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herasymenko\AppData\Local\Microsoft\Windows\INetCache\Content.Outlook\E6ETI7J0\"/>
    </mc:Choice>
  </mc:AlternateContent>
  <xr:revisionPtr revIDLastSave="0" documentId="13_ncr:1_{45B73363-9C41-4508-B703-3B46D19E9EDE}" xr6:coauthVersionLast="47" xr6:coauthVersionMax="47" xr10:uidLastSave="{00000000-0000-0000-0000-000000000000}"/>
  <bookViews>
    <workbookView xWindow="-110" yWindow="-110" windowWidth="19420" windowHeight="10420" xr2:uid="{FEE0B87B-1DEA-6345-8885-F48A686A0AD5}"/>
  </bookViews>
  <sheets>
    <sheet name="SPR data" sheetId="1" r:id="rId1"/>
    <sheet name="DLS data_hit list 157 cpds" sheetId="2" r:id="rId2"/>
    <sheet name="ATPase primary data" sheetId="3" r:id="rId3"/>
    <sheet name="ATPase dose response" sheetId="6" r:id="rId4"/>
  </sheets>
  <definedNames>
    <definedName name="_xlnm._FilterDatabase" localSheetId="0" hidden="1">'SPR data'!$A$620:$BC$620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<sst xmlns="http://schemas.openxmlformats.org/spreadsheetml/2006/main" count="30234" uniqueCount="2105">
  <si>
    <t>Collaborator Name</t>
  </si>
  <si>
    <t xml:space="preserve">Compound </t>
  </si>
  <si>
    <t>Target</t>
  </si>
  <si>
    <t>Assay conditions</t>
  </si>
  <si>
    <t>Experiments were performed by</t>
  </si>
  <si>
    <t>Comments</t>
  </si>
  <si>
    <t>ChemiReg ID</t>
  </si>
  <si>
    <t>Common name/Catalog Number</t>
  </si>
  <si>
    <t>Library Name</t>
  </si>
  <si>
    <t>Target ID</t>
  </si>
  <si>
    <t>Buffer</t>
  </si>
  <si>
    <t>Temperature (°C)</t>
  </si>
  <si>
    <t>Purification Sample ID</t>
  </si>
  <si>
    <t>Min concentration (µM)</t>
  </si>
  <si>
    <t>Max concentration (µM)</t>
  </si>
  <si>
    <t>Experiment Date</t>
  </si>
  <si>
    <t>Immobilized Protein MW</t>
  </si>
  <si>
    <t xml:space="preserve">Instrument </t>
  </si>
  <si>
    <t>Top compound concentration (µM)</t>
  </si>
  <si>
    <t>Compound Solubility Comments</t>
  </si>
  <si>
    <t>Cut-off</t>
  </si>
  <si>
    <t>Slope</t>
  </si>
  <si>
    <t>HTS stage</t>
  </si>
  <si>
    <t>Adjusted relative_Run 2</t>
  </si>
  <si>
    <t>Flow rate (µl/min)</t>
  </si>
  <si>
    <t>Contact time (s)</t>
  </si>
  <si>
    <t>Dissociation time (s)</t>
  </si>
  <si>
    <t>Single concentration screening</t>
  </si>
  <si>
    <t>Dose-response (steady state affinity)</t>
  </si>
  <si>
    <t>KD (M)_Run 1</t>
  </si>
  <si>
    <t>KD (M)_Run 2</t>
  </si>
  <si>
    <t>T(KD)_Run 1</t>
  </si>
  <si>
    <t>T(KD)_Run 2</t>
  </si>
  <si>
    <t>Rmax (RU)_Run 1</t>
  </si>
  <si>
    <t>Rmax (RU)_Run 2</t>
  </si>
  <si>
    <t>SPR Chip Type</t>
  </si>
  <si>
    <t>Protein immobilization conditions</t>
  </si>
  <si>
    <t>T(Rmax)_Run 1</t>
  </si>
  <si>
    <t>T(Rmax)_Run 2</t>
  </si>
  <si>
    <t>Affinity Chi² (RU²)_Run 1</t>
  </si>
  <si>
    <t>Affinity Chi² (RU²)_Run 2</t>
  </si>
  <si>
    <t>% Binding (%)_Run 1</t>
  </si>
  <si>
    <t>% Binding (%)_Run 2</t>
  </si>
  <si>
    <t>Rmax(Thr) (RU)</t>
  </si>
  <si>
    <t>Dose Response Image File</t>
  </si>
  <si>
    <t>Sensorgrams Dose Response Image File Name</t>
  </si>
  <si>
    <t>CACHE</t>
  </si>
  <si>
    <t>SA</t>
  </si>
  <si>
    <t>primary screen</t>
  </si>
  <si>
    <t>HL001111b</t>
  </si>
  <si>
    <t>HL001195c</t>
  </si>
  <si>
    <t>HL001212b</t>
  </si>
  <si>
    <t>HL001253b</t>
  </si>
  <si>
    <t>HL001280b</t>
  </si>
  <si>
    <t>HL001289b</t>
  </si>
  <si>
    <t>HL001344c</t>
  </si>
  <si>
    <t>HL001402b</t>
  </si>
  <si>
    <t>HL001535b</t>
  </si>
  <si>
    <t>HL001637b</t>
  </si>
  <si>
    <t>HL001650b</t>
  </si>
  <si>
    <t>HL001680b</t>
  </si>
  <si>
    <t>HL001768b</t>
  </si>
  <si>
    <t>HL001783b</t>
  </si>
  <si>
    <t>HL001821c</t>
  </si>
  <si>
    <t>HL001832b</t>
  </si>
  <si>
    <t>HL001864b</t>
  </si>
  <si>
    <t>HL001954c</t>
  </si>
  <si>
    <t>HL001963b</t>
  </si>
  <si>
    <t>HL002129c</t>
  </si>
  <si>
    <t>HL002275b</t>
  </si>
  <si>
    <t>HL002291b</t>
  </si>
  <si>
    <t>HL002309b</t>
  </si>
  <si>
    <t>HL002332c</t>
  </si>
  <si>
    <t>HL002345c</t>
  </si>
  <si>
    <t>HL002522b</t>
  </si>
  <si>
    <t>HL002638c</t>
  </si>
  <si>
    <t>HL002653b</t>
  </si>
  <si>
    <t>HL002704b</t>
  </si>
  <si>
    <t>HL002749b</t>
  </si>
  <si>
    <t>HL002797b</t>
  </si>
  <si>
    <t>HL002887c</t>
  </si>
  <si>
    <t>HL002921b</t>
  </si>
  <si>
    <t>HL003751a</t>
  </si>
  <si>
    <t>HL003752a</t>
  </si>
  <si>
    <t>HL003753a</t>
  </si>
  <si>
    <t>HL003754a</t>
  </si>
  <si>
    <t>HL003755a</t>
  </si>
  <si>
    <t>HL003756a</t>
  </si>
  <si>
    <t>HL003757a</t>
  </si>
  <si>
    <t>HL003758a</t>
  </si>
  <si>
    <t>HL003759a</t>
  </si>
  <si>
    <t>HL003760a</t>
  </si>
  <si>
    <t>HL003761a</t>
  </si>
  <si>
    <t>HL003762a</t>
  </si>
  <si>
    <t>HL003763a</t>
  </si>
  <si>
    <t>HL003764a</t>
  </si>
  <si>
    <t>HL003765a</t>
  </si>
  <si>
    <t>HL003766a</t>
  </si>
  <si>
    <t>HL003767a</t>
  </si>
  <si>
    <t>HL003768a</t>
  </si>
  <si>
    <t>HL003769a</t>
  </si>
  <si>
    <t>HL003770a</t>
  </si>
  <si>
    <t>HL003771a</t>
  </si>
  <si>
    <t>HL003772a</t>
  </si>
  <si>
    <t>HL003773a</t>
  </si>
  <si>
    <t>HL003774a</t>
  </si>
  <si>
    <t>HL003775a</t>
  </si>
  <si>
    <t>HL003776a</t>
  </si>
  <si>
    <t>HL003777a</t>
  </si>
  <si>
    <t>HL003778a</t>
  </si>
  <si>
    <t>HL003779a</t>
  </si>
  <si>
    <t>HL003780a</t>
  </si>
  <si>
    <t>HL003781a</t>
  </si>
  <si>
    <t>HL003782a</t>
  </si>
  <si>
    <t>HL003783a</t>
  </si>
  <si>
    <t>HL003784a</t>
  </si>
  <si>
    <t>HL003785a</t>
  </si>
  <si>
    <t>HL003786a</t>
  </si>
  <si>
    <t>HL003787a</t>
  </si>
  <si>
    <t>HL003788a</t>
  </si>
  <si>
    <t>HL003789a</t>
  </si>
  <si>
    <t>HL003790a</t>
  </si>
  <si>
    <t>HL003791a</t>
  </si>
  <si>
    <t>HL003792a</t>
  </si>
  <si>
    <t>HL003793a</t>
  </si>
  <si>
    <t>HL003794a</t>
  </si>
  <si>
    <t>HL003795a</t>
  </si>
  <si>
    <t>HL003796a</t>
  </si>
  <si>
    <t>HL003797a</t>
  </si>
  <si>
    <t>HL003798a</t>
  </si>
  <si>
    <t>HL003799a</t>
  </si>
  <si>
    <t>HL003800a</t>
  </si>
  <si>
    <t>HL003801a</t>
  </si>
  <si>
    <t>HL003802a</t>
  </si>
  <si>
    <t>HL003803a</t>
  </si>
  <si>
    <t>HL003804a</t>
  </si>
  <si>
    <t>HL003805a</t>
  </si>
  <si>
    <t>HL003806a</t>
  </si>
  <si>
    <t>HL003807a</t>
  </si>
  <si>
    <t>HL003808a</t>
  </si>
  <si>
    <t>HL003809a</t>
  </si>
  <si>
    <t>HL003810a</t>
  </si>
  <si>
    <t>HL003811a</t>
  </si>
  <si>
    <t>HL003812a</t>
  </si>
  <si>
    <t>HL003813a</t>
  </si>
  <si>
    <t>HL003814a</t>
  </si>
  <si>
    <t>HL003815a</t>
  </si>
  <si>
    <t>HL003816a</t>
  </si>
  <si>
    <t>HL003817a</t>
  </si>
  <si>
    <t>HL003818a</t>
  </si>
  <si>
    <t>HL003819a</t>
  </si>
  <si>
    <t>HL003820a</t>
  </si>
  <si>
    <t>HL003821a</t>
  </si>
  <si>
    <t>HL003822a</t>
  </si>
  <si>
    <t>HL003823a</t>
  </si>
  <si>
    <t>HL003824a</t>
  </si>
  <si>
    <t>HL003825a</t>
  </si>
  <si>
    <t>HL003826a</t>
  </si>
  <si>
    <t>HL003827a</t>
  </si>
  <si>
    <t>HL003828a</t>
  </si>
  <si>
    <t>HL003829a</t>
  </si>
  <si>
    <t>HL003830a</t>
  </si>
  <si>
    <t>HL003831a</t>
  </si>
  <si>
    <t>HL003832a</t>
  </si>
  <si>
    <t>HL003833a</t>
  </si>
  <si>
    <t>HL003834a</t>
  </si>
  <si>
    <t>HL003835a</t>
  </si>
  <si>
    <t>HL003836a</t>
  </si>
  <si>
    <t>HL003837a</t>
  </si>
  <si>
    <t>HL003838a</t>
  </si>
  <si>
    <t>HL003839a</t>
  </si>
  <si>
    <t>HL003840a</t>
  </si>
  <si>
    <t>HL003841a</t>
  </si>
  <si>
    <t>HL003842a</t>
  </si>
  <si>
    <t>HL003843a</t>
  </si>
  <si>
    <t>HL003844a</t>
  </si>
  <si>
    <t>HL003845a</t>
  </si>
  <si>
    <t>HL003846a</t>
  </si>
  <si>
    <t>HL003847a</t>
  </si>
  <si>
    <t>HL003848a</t>
  </si>
  <si>
    <t>HL003849a</t>
  </si>
  <si>
    <t>HL003850a</t>
  </si>
  <si>
    <t>HL003851a</t>
  </si>
  <si>
    <t>HL003852a</t>
  </si>
  <si>
    <t>HL003853a</t>
  </si>
  <si>
    <t>HL003854a</t>
  </si>
  <si>
    <t>HL003855a</t>
  </si>
  <si>
    <t>HL003856a</t>
  </si>
  <si>
    <t>HL003857a</t>
  </si>
  <si>
    <t>HL003858a</t>
  </si>
  <si>
    <t>HL003859a</t>
  </si>
  <si>
    <t>HL003860a</t>
  </si>
  <si>
    <t>HL003861a</t>
  </si>
  <si>
    <t>HL003862a</t>
  </si>
  <si>
    <t>HL003863a</t>
  </si>
  <si>
    <t>HL003864a</t>
  </si>
  <si>
    <t>HL003865a</t>
  </si>
  <si>
    <t>HL003866a</t>
  </si>
  <si>
    <t>HL003867a</t>
  </si>
  <si>
    <t>HL003868a</t>
  </si>
  <si>
    <t>HL003869a</t>
  </si>
  <si>
    <t>HL003870a</t>
  </si>
  <si>
    <t>HL003871a</t>
  </si>
  <si>
    <t>HL003872a</t>
  </si>
  <si>
    <t>HL003873a</t>
  </si>
  <si>
    <t>HL003874a</t>
  </si>
  <si>
    <t>HL003875a</t>
  </si>
  <si>
    <t>HL003876a</t>
  </si>
  <si>
    <t>HL003877a</t>
  </si>
  <si>
    <t>HL003878a</t>
  </si>
  <si>
    <t>HL003879a</t>
  </si>
  <si>
    <t>HL003880a</t>
  </si>
  <si>
    <t>HL003881a</t>
  </si>
  <si>
    <t>HL003882a</t>
  </si>
  <si>
    <t>HL003883a</t>
  </si>
  <si>
    <t>HL003884a</t>
  </si>
  <si>
    <t>HL003885a</t>
  </si>
  <si>
    <t>HL003886a</t>
  </si>
  <si>
    <t>HL003887a</t>
  </si>
  <si>
    <t>HL003888a</t>
  </si>
  <si>
    <t>HL003889a</t>
  </si>
  <si>
    <t>HL003890a</t>
  </si>
  <si>
    <t>HL003891a</t>
  </si>
  <si>
    <t>HL003892a</t>
  </si>
  <si>
    <t>HL003893a</t>
  </si>
  <si>
    <t>HL003894a</t>
  </si>
  <si>
    <t>HL003895a</t>
  </si>
  <si>
    <t>HL003896a</t>
  </si>
  <si>
    <t>HL003897a</t>
  </si>
  <si>
    <t>HL003898a</t>
  </si>
  <si>
    <t>HL003899a</t>
  </si>
  <si>
    <t>HL003900a</t>
  </si>
  <si>
    <t>HL003901a</t>
  </si>
  <si>
    <t>HL003902a</t>
  </si>
  <si>
    <t>HL003903a</t>
  </si>
  <si>
    <t>HL003904a</t>
  </si>
  <si>
    <t>HL003905a</t>
  </si>
  <si>
    <t>HL003906a</t>
  </si>
  <si>
    <t>HL003907a</t>
  </si>
  <si>
    <t>HL003908a</t>
  </si>
  <si>
    <t>HL003909a</t>
  </si>
  <si>
    <t>HL003910a</t>
  </si>
  <si>
    <t>HL003911a</t>
  </si>
  <si>
    <t>HL003912a</t>
  </si>
  <si>
    <t>HL003913a</t>
  </si>
  <si>
    <t>HL003914a</t>
  </si>
  <si>
    <t>HL003915a</t>
  </si>
  <si>
    <t>HL003916a</t>
  </si>
  <si>
    <t>HL003917a</t>
  </si>
  <si>
    <t>HL003918a</t>
  </si>
  <si>
    <t>HL003919a</t>
  </si>
  <si>
    <t>HL003920a</t>
  </si>
  <si>
    <t>HL003921a</t>
  </si>
  <si>
    <t>HL003922a</t>
  </si>
  <si>
    <t>HL003923a</t>
  </si>
  <si>
    <t>HL003924a</t>
  </si>
  <si>
    <t>HL003925a</t>
  </si>
  <si>
    <t>HL003926a</t>
  </si>
  <si>
    <t>HL003927a</t>
  </si>
  <si>
    <t>HL003928a</t>
  </si>
  <si>
    <t>HL003929a</t>
  </si>
  <si>
    <t>HL003930a</t>
  </si>
  <si>
    <t>HL003931a</t>
  </si>
  <si>
    <t>HL003932a</t>
  </si>
  <si>
    <t>HL003933a</t>
  </si>
  <si>
    <t>HL003934a</t>
  </si>
  <si>
    <t>HL003935a</t>
  </si>
  <si>
    <t>HL003936a</t>
  </si>
  <si>
    <t>HL003937a</t>
  </si>
  <si>
    <t>HL003938a</t>
  </si>
  <si>
    <t>HL003939a</t>
  </si>
  <si>
    <t>HL003940a</t>
  </si>
  <si>
    <t>HL003941a</t>
  </si>
  <si>
    <t>HL003942a</t>
  </si>
  <si>
    <t>HL003943a</t>
  </si>
  <si>
    <t>HL003944a</t>
  </si>
  <si>
    <t>HL003945a</t>
  </si>
  <si>
    <t>HL003946a</t>
  </si>
  <si>
    <t>HL003947a</t>
  </si>
  <si>
    <t>HL003948a</t>
  </si>
  <si>
    <t>HL003949a</t>
  </si>
  <si>
    <t>HL003950a</t>
  </si>
  <si>
    <t>HL003951a</t>
  </si>
  <si>
    <t>HL003952a</t>
  </si>
  <si>
    <t>HL003953a</t>
  </si>
  <si>
    <t>HL003954a</t>
  </si>
  <si>
    <t>HL003955a</t>
  </si>
  <si>
    <t>HL003956a</t>
  </si>
  <si>
    <t>HL003957a</t>
  </si>
  <si>
    <t>HL003958a</t>
  </si>
  <si>
    <t>HL003959a</t>
  </si>
  <si>
    <t>HL003960a</t>
  </si>
  <si>
    <t>HL003961a</t>
  </si>
  <si>
    <t>HL003962a</t>
  </si>
  <si>
    <t>HL003963a</t>
  </si>
  <si>
    <t>HL003964a</t>
  </si>
  <si>
    <t>HL003965a</t>
  </si>
  <si>
    <t>HL003966a</t>
  </si>
  <si>
    <t>HL003967a</t>
  </si>
  <si>
    <t>HL003968a</t>
  </si>
  <si>
    <t>HL003969a</t>
  </si>
  <si>
    <t>HL003970a</t>
  </si>
  <si>
    <t>HL003971a</t>
  </si>
  <si>
    <t>HL003972a</t>
  </si>
  <si>
    <t>HL003973a</t>
  </si>
  <si>
    <t>HL003974a</t>
  </si>
  <si>
    <t>HL003975a</t>
  </si>
  <si>
    <t>HL003976a</t>
  </si>
  <si>
    <t>HL003977a</t>
  </si>
  <si>
    <t>HL003978a</t>
  </si>
  <si>
    <t>HL003979a</t>
  </si>
  <si>
    <t>HL003980a</t>
  </si>
  <si>
    <t>HL003981a</t>
  </si>
  <si>
    <t>HL003982a</t>
  </si>
  <si>
    <t>HL003983a</t>
  </si>
  <si>
    <t>HL003984a</t>
  </si>
  <si>
    <t>HL003985a</t>
  </si>
  <si>
    <t>HL003986a</t>
  </si>
  <si>
    <t>HL003987a</t>
  </si>
  <si>
    <t>HL003988a</t>
  </si>
  <si>
    <t>HL003989a</t>
  </si>
  <si>
    <t>HL003990a</t>
  </si>
  <si>
    <t>HL003991a</t>
  </si>
  <si>
    <t>HL003992a</t>
  </si>
  <si>
    <t>HL003993a</t>
  </si>
  <si>
    <t>HL003994a</t>
  </si>
  <si>
    <t>HL003995a</t>
  </si>
  <si>
    <t>HL003996a</t>
  </si>
  <si>
    <t>HL003997a</t>
  </si>
  <si>
    <t>HL003998a</t>
  </si>
  <si>
    <t>HL003999a</t>
  </si>
  <si>
    <t>HL004000a</t>
  </si>
  <si>
    <t>HL004001a</t>
  </si>
  <si>
    <t>HL004002a</t>
  </si>
  <si>
    <t>HL004003a</t>
  </si>
  <si>
    <t>HL004004a</t>
  </si>
  <si>
    <t>HL004005a</t>
  </si>
  <si>
    <t>HL004006a</t>
  </si>
  <si>
    <t>HL004007a</t>
  </si>
  <si>
    <t>HL004008a</t>
  </si>
  <si>
    <t>HL004009a</t>
  </si>
  <si>
    <t>HL004010a</t>
  </si>
  <si>
    <t>HL004011a</t>
  </si>
  <si>
    <t>HL004012a</t>
  </si>
  <si>
    <t>HL004013a</t>
  </si>
  <si>
    <t>HL004014a</t>
  </si>
  <si>
    <t>HL004015a</t>
  </si>
  <si>
    <t>HL004016a</t>
  </si>
  <si>
    <t>HL004017a</t>
  </si>
  <si>
    <t>HL004018a</t>
  </si>
  <si>
    <t>HL004019a</t>
  </si>
  <si>
    <t>HL004020a</t>
  </si>
  <si>
    <t>HL004021a</t>
  </si>
  <si>
    <t>HL004022a</t>
  </si>
  <si>
    <t>HL004023a</t>
  </si>
  <si>
    <t>HL004024a</t>
  </si>
  <si>
    <t>HL004025a</t>
  </si>
  <si>
    <t>HL004026a</t>
  </si>
  <si>
    <t>HL004027a</t>
  </si>
  <si>
    <t>HL004028a</t>
  </si>
  <si>
    <t>HL004029a</t>
  </si>
  <si>
    <t>HL004030a</t>
  </si>
  <si>
    <t>HL004031a</t>
  </si>
  <si>
    <t>HL004032a</t>
  </si>
  <si>
    <t>HL004033a</t>
  </si>
  <si>
    <t>HL004034a</t>
  </si>
  <si>
    <t>HL004035a</t>
  </si>
  <si>
    <t>HL004036a</t>
  </si>
  <si>
    <t>HL004037a</t>
  </si>
  <si>
    <t>HL004038a</t>
  </si>
  <si>
    <t>HL004039a</t>
  </si>
  <si>
    <t>HL004040a</t>
  </si>
  <si>
    <t>HL004041a</t>
  </si>
  <si>
    <t>HL004042a</t>
  </si>
  <si>
    <t>HL004043a</t>
  </si>
  <si>
    <t>HL004044a</t>
  </si>
  <si>
    <t>HL004045a</t>
  </si>
  <si>
    <t>HL004046a</t>
  </si>
  <si>
    <t>HL004047a</t>
  </si>
  <si>
    <t>HL004048a</t>
  </si>
  <si>
    <t>HL004049a</t>
  </si>
  <si>
    <t>HL004050a</t>
  </si>
  <si>
    <t>HL004051a</t>
  </si>
  <si>
    <t>HL004052a</t>
  </si>
  <si>
    <t>HL004053a</t>
  </si>
  <si>
    <t>HL004054a</t>
  </si>
  <si>
    <t>HL004055a</t>
  </si>
  <si>
    <t>HL004056a</t>
  </si>
  <si>
    <t>HL004057a</t>
  </si>
  <si>
    <t>HL004058a</t>
  </si>
  <si>
    <t>HL004059a</t>
  </si>
  <si>
    <t>HL004060a</t>
  </si>
  <si>
    <t>HL004061a</t>
  </si>
  <si>
    <t>HL004062a</t>
  </si>
  <si>
    <t>HL004063a</t>
  </si>
  <si>
    <t>HL004064a</t>
  </si>
  <si>
    <t>HL004065a</t>
  </si>
  <si>
    <t>HL004066a</t>
  </si>
  <si>
    <t>HL004067a</t>
  </si>
  <si>
    <t>HL004068a</t>
  </si>
  <si>
    <t>HL004069a</t>
  </si>
  <si>
    <t>HL004070a</t>
  </si>
  <si>
    <t>HL004071a</t>
  </si>
  <si>
    <t>HL004072a</t>
  </si>
  <si>
    <t>HL004073a</t>
  </si>
  <si>
    <t>HL004074a</t>
  </si>
  <si>
    <t>HL004075a</t>
  </si>
  <si>
    <t>HL004076a</t>
  </si>
  <si>
    <t>HL004077a</t>
  </si>
  <si>
    <t>HL004078a</t>
  </si>
  <si>
    <t>HL004079a</t>
  </si>
  <si>
    <t>HL004080a</t>
  </si>
  <si>
    <t>HL004081a</t>
  </si>
  <si>
    <t>HL004082a</t>
  </si>
  <si>
    <t>HL004083a</t>
  </si>
  <si>
    <t>HL004084a</t>
  </si>
  <si>
    <t>HL004085a</t>
  </si>
  <si>
    <t>HL004086a</t>
  </si>
  <si>
    <t>HL004087a</t>
  </si>
  <si>
    <t>HL004088a</t>
  </si>
  <si>
    <t>HL004089a</t>
  </si>
  <si>
    <t>HL004090a</t>
  </si>
  <si>
    <t>HL004091a</t>
  </si>
  <si>
    <t>HL004092a</t>
  </si>
  <si>
    <t>HL004093a</t>
  </si>
  <si>
    <t>HL004094a</t>
  </si>
  <si>
    <t>HL004095a</t>
  </si>
  <si>
    <t>HL004096a</t>
  </si>
  <si>
    <t>HL004097a</t>
  </si>
  <si>
    <t>HL004098a</t>
  </si>
  <si>
    <t>HL004099a</t>
  </si>
  <si>
    <t>HL004100a</t>
  </si>
  <si>
    <t>HL004101a</t>
  </si>
  <si>
    <t>HL004102a</t>
  </si>
  <si>
    <t>HL004103a</t>
  </si>
  <si>
    <t>HL004104a</t>
  </si>
  <si>
    <t>HL004105a</t>
  </si>
  <si>
    <t>HL004106a</t>
  </si>
  <si>
    <t>HL004107a</t>
  </si>
  <si>
    <t>HL004108a</t>
  </si>
  <si>
    <t>HL004109a</t>
  </si>
  <si>
    <t>HL004110a</t>
  </si>
  <si>
    <t>HL004111a</t>
  </si>
  <si>
    <t>HL004112a</t>
  </si>
  <si>
    <t>HL004113a</t>
  </si>
  <si>
    <t>HL004114a</t>
  </si>
  <si>
    <t>HL004115a</t>
  </si>
  <si>
    <t>HL004116a</t>
  </si>
  <si>
    <t>HL004117a</t>
  </si>
  <si>
    <t>HL004118a</t>
  </si>
  <si>
    <t>HL004119a</t>
  </si>
  <si>
    <t>HL004120a</t>
  </si>
  <si>
    <t>HL004121a</t>
  </si>
  <si>
    <t>HL004122a</t>
  </si>
  <si>
    <t>HL004123a</t>
  </si>
  <si>
    <t>HL004124a</t>
  </si>
  <si>
    <t>HL004125a</t>
  </si>
  <si>
    <t>HL004126a</t>
  </si>
  <si>
    <t>HL004127a</t>
  </si>
  <si>
    <t>HL004128a</t>
  </si>
  <si>
    <t>HL004129a</t>
  </si>
  <si>
    <t>HL004130a</t>
  </si>
  <si>
    <t>HL004131a</t>
  </si>
  <si>
    <t>HL004132a</t>
  </si>
  <si>
    <t>HL004133a</t>
  </si>
  <si>
    <t>HL004134a</t>
  </si>
  <si>
    <t>HL004135a</t>
  </si>
  <si>
    <t>HL004136a</t>
  </si>
  <si>
    <t>HL004137a</t>
  </si>
  <si>
    <t>HL004138a</t>
  </si>
  <si>
    <t>HL004139a</t>
  </si>
  <si>
    <t>HL004140a</t>
  </si>
  <si>
    <t>HL004141a</t>
  </si>
  <si>
    <t>HL004142a</t>
  </si>
  <si>
    <t>HL004143a</t>
  </si>
  <si>
    <t>HL004144a</t>
  </si>
  <si>
    <t>HL004145a</t>
  </si>
  <si>
    <t>HL004146a</t>
  </si>
  <si>
    <t>HL004147a</t>
  </si>
  <si>
    <t>HL004148a</t>
  </si>
  <si>
    <t>HL004149a</t>
  </si>
  <si>
    <t>HL004150a</t>
  </si>
  <si>
    <t>HL004151a</t>
  </si>
  <si>
    <t>HL004152a</t>
  </si>
  <si>
    <t>HL004153a</t>
  </si>
  <si>
    <t>HL004154a</t>
  </si>
  <si>
    <t>HL004155a</t>
  </si>
  <si>
    <t>HL004156a</t>
  </si>
  <si>
    <t>HL004157a</t>
  </si>
  <si>
    <t>HL004158a</t>
  </si>
  <si>
    <t>HL004159a</t>
  </si>
  <si>
    <t>HL004160a</t>
  </si>
  <si>
    <t>HL004161a</t>
  </si>
  <si>
    <t>HL004162a</t>
  </si>
  <si>
    <t>HL004163aAD</t>
  </si>
  <si>
    <t>HL004164a</t>
  </si>
  <si>
    <t>HL004165a</t>
  </si>
  <si>
    <t>HL004166a</t>
  </si>
  <si>
    <t>HL004167a</t>
  </si>
  <si>
    <t>HL004168a</t>
  </si>
  <si>
    <t>HL004169a</t>
  </si>
  <si>
    <t>HL004170a</t>
  </si>
  <si>
    <t>HL004171a</t>
  </si>
  <si>
    <t>HL004172a</t>
  </si>
  <si>
    <t>HL004173a</t>
  </si>
  <si>
    <t>HL004174a</t>
  </si>
  <si>
    <t>HL004175a</t>
  </si>
  <si>
    <t>HL004176a</t>
  </si>
  <si>
    <t>HL004177a</t>
  </si>
  <si>
    <t>HL004178a</t>
  </si>
  <si>
    <t>HL004179a</t>
  </si>
  <si>
    <t>HL004180a</t>
  </si>
  <si>
    <t>HL004181a</t>
  </si>
  <si>
    <t>HL004182a</t>
  </si>
  <si>
    <t>HL004183a</t>
  </si>
  <si>
    <t>HL004184a</t>
  </si>
  <si>
    <t>HL004185a</t>
  </si>
  <si>
    <t>HL004186a</t>
  </si>
  <si>
    <t>HL004187a</t>
  </si>
  <si>
    <t>HL004188a</t>
  </si>
  <si>
    <t>HL004189a</t>
  </si>
  <si>
    <t>HL004190a</t>
  </si>
  <si>
    <t>HL004191a</t>
  </si>
  <si>
    <t>HL004192a</t>
  </si>
  <si>
    <t>HL004193a</t>
  </si>
  <si>
    <t>HL004194a</t>
  </si>
  <si>
    <t>HL004195a</t>
  </si>
  <si>
    <t>HL004196a</t>
  </si>
  <si>
    <t>HL004197a</t>
  </si>
  <si>
    <t>HL004198a</t>
  </si>
  <si>
    <t>HL004199a</t>
  </si>
  <si>
    <t>HL004200a</t>
  </si>
  <si>
    <t>HL004201a</t>
  </si>
  <si>
    <t>HL004202a</t>
  </si>
  <si>
    <t>HL004203a</t>
  </si>
  <si>
    <t>HL004204a</t>
  </si>
  <si>
    <t>HL004205a</t>
  </si>
  <si>
    <t>HL004206a</t>
  </si>
  <si>
    <t>HL004207a</t>
  </si>
  <si>
    <t>HL004208a</t>
  </si>
  <si>
    <t>HL004209a</t>
  </si>
  <si>
    <t>HL004210a</t>
  </si>
  <si>
    <t>HL004211a</t>
  </si>
  <si>
    <t>HL004212a</t>
  </si>
  <si>
    <t>HL004213a</t>
  </si>
  <si>
    <t>HL004214a</t>
  </si>
  <si>
    <t>HL004215a</t>
  </si>
  <si>
    <t>HL004216a</t>
  </si>
  <si>
    <t>HL004217a</t>
  </si>
  <si>
    <t>HL004218a</t>
  </si>
  <si>
    <t>HL004219a</t>
  </si>
  <si>
    <t>HL004220a</t>
  </si>
  <si>
    <t>HL004221a</t>
  </si>
  <si>
    <t>HL004222a</t>
  </si>
  <si>
    <t>HL004223a</t>
  </si>
  <si>
    <t>HL004224a</t>
  </si>
  <si>
    <t>HL004225a</t>
  </si>
  <si>
    <t>HL004226a</t>
  </si>
  <si>
    <t>HL004227a</t>
  </si>
  <si>
    <t>HL004228a</t>
  </si>
  <si>
    <t>HL004229a</t>
  </si>
  <si>
    <t>HL004230a</t>
  </si>
  <si>
    <t>HL004231a</t>
  </si>
  <si>
    <t>HL004232a</t>
  </si>
  <si>
    <t>HL004233a</t>
  </si>
  <si>
    <t>HL004234a</t>
  </si>
  <si>
    <t>HL004235a</t>
  </si>
  <si>
    <t>HL004236a</t>
  </si>
  <si>
    <t>HL004237a</t>
  </si>
  <si>
    <t>HL004238a</t>
  </si>
  <si>
    <t>HL004239a</t>
  </si>
  <si>
    <t>HL004240a</t>
  </si>
  <si>
    <t>HL004241a</t>
  </si>
  <si>
    <t>HL004242a</t>
  </si>
  <si>
    <t>HL004243a</t>
  </si>
  <si>
    <t>HL004244a</t>
  </si>
  <si>
    <t>HL004245a</t>
  </si>
  <si>
    <t>HL004246a</t>
  </si>
  <si>
    <t>HL004247a</t>
  </si>
  <si>
    <t>HL004248a</t>
  </si>
  <si>
    <t>HL004249a</t>
  </si>
  <si>
    <t>HL004250a</t>
  </si>
  <si>
    <t>HL004251a</t>
  </si>
  <si>
    <t>HL004252a</t>
  </si>
  <si>
    <t>HL004253a</t>
  </si>
  <si>
    <t>HL004254a</t>
  </si>
  <si>
    <t>HL004255a</t>
  </si>
  <si>
    <t>HL004256a</t>
  </si>
  <si>
    <t>HL004257a</t>
  </si>
  <si>
    <t>HL004258a</t>
  </si>
  <si>
    <t>HL004259a</t>
  </si>
  <si>
    <t>HL004260a</t>
  </si>
  <si>
    <t>HL004261a</t>
  </si>
  <si>
    <t>HL004262a</t>
  </si>
  <si>
    <t>HL004263a</t>
  </si>
  <si>
    <t>HL004264a</t>
  </si>
  <si>
    <t>HL004265a</t>
  </si>
  <si>
    <t>HL004266a</t>
  </si>
  <si>
    <t>HL004267a</t>
  </si>
  <si>
    <t>HL004268a</t>
  </si>
  <si>
    <t>HL004269a</t>
  </si>
  <si>
    <t>HL004270a</t>
  </si>
  <si>
    <t>HL004271a</t>
  </si>
  <si>
    <t>HL004272a</t>
  </si>
  <si>
    <t>HL004273a</t>
  </si>
  <si>
    <t>HL004274a</t>
  </si>
  <si>
    <t>HL004275a</t>
  </si>
  <si>
    <t>HL004276a</t>
  </si>
  <si>
    <t>HL004277a</t>
  </si>
  <si>
    <t>HL004278a</t>
  </si>
  <si>
    <t>HL004279a</t>
  </si>
  <si>
    <t>HL004280a</t>
  </si>
  <si>
    <t>HL004281a</t>
  </si>
  <si>
    <t>HL004282a</t>
  </si>
  <si>
    <t>HL004283a</t>
  </si>
  <si>
    <t>HL004284a</t>
  </si>
  <si>
    <t>HL004285a</t>
  </si>
  <si>
    <t>HL004286a</t>
  </si>
  <si>
    <t>HL004287a</t>
  </si>
  <si>
    <t>HL004288a</t>
  </si>
  <si>
    <t>HL004289a</t>
  </si>
  <si>
    <t>HL004290a</t>
  </si>
  <si>
    <t>HL004291a</t>
  </si>
  <si>
    <t>HL004292a</t>
  </si>
  <si>
    <t>HL004293a</t>
  </si>
  <si>
    <t>HL004294a</t>
  </si>
  <si>
    <t>HL004295a</t>
  </si>
  <si>
    <t>HL004296a</t>
  </si>
  <si>
    <t>HL004297a</t>
  </si>
  <si>
    <t>HL004298a</t>
  </si>
  <si>
    <t>HL004299a</t>
  </si>
  <si>
    <t>HL004300a</t>
  </si>
  <si>
    <t>HL004301a</t>
  </si>
  <si>
    <t>HL004302a</t>
  </si>
  <si>
    <t>HL004303a</t>
  </si>
  <si>
    <t>HL004304a</t>
  </si>
  <si>
    <t>HL004305a</t>
  </si>
  <si>
    <t>HL004306a</t>
  </si>
  <si>
    <t>HL004307a</t>
  </si>
  <si>
    <t>HL004308a</t>
  </si>
  <si>
    <t>HL004309a</t>
  </si>
  <si>
    <t>HL004310a</t>
  </si>
  <si>
    <t>HL004311a</t>
  </si>
  <si>
    <t>HL004312a</t>
  </si>
  <si>
    <t>HL004313a</t>
  </si>
  <si>
    <t>XS492473b</t>
  </si>
  <si>
    <t>XS495193b</t>
  </si>
  <si>
    <t>XS504108b</t>
  </si>
  <si>
    <t>XS513953b</t>
  </si>
  <si>
    <t>XS525813b</t>
  </si>
  <si>
    <t>XS531737b</t>
  </si>
  <si>
    <t>XS537918b</t>
  </si>
  <si>
    <t>XS559035b</t>
  </si>
  <si>
    <t>XS559173b</t>
  </si>
  <si>
    <t>XS564233b</t>
  </si>
  <si>
    <t>XS675203b</t>
  </si>
  <si>
    <t>XS677956b</t>
  </si>
  <si>
    <t>XS690203b</t>
  </si>
  <si>
    <t>XS737807b</t>
  </si>
  <si>
    <t>XS744870b</t>
  </si>
  <si>
    <t>XS745762b</t>
  </si>
  <si>
    <t>XS757259b</t>
  </si>
  <si>
    <t>XS770936b</t>
  </si>
  <si>
    <t>XS778926b</t>
  </si>
  <si>
    <t>XS809418b</t>
  </si>
  <si>
    <t>XS822560b</t>
  </si>
  <si>
    <t>CACHE2-HO_1419_1</t>
  </si>
  <si>
    <t>CACHE2-HO_1454_44</t>
  </si>
  <si>
    <t>CACHE2-HO_1451_1</t>
  </si>
  <si>
    <t>CACHE2-HO_1454_15</t>
  </si>
  <si>
    <t>CACHE2-HO_1413_1</t>
  </si>
  <si>
    <t>CACHE2-HO_1454_31</t>
  </si>
  <si>
    <t>CACHE2-HO_1448_1</t>
  </si>
  <si>
    <t>CACHE2-HO_1413_30</t>
  </si>
  <si>
    <t>CACHE2-HO_1430_1</t>
  </si>
  <si>
    <t>CACHE2-HO_1454_38</t>
  </si>
  <si>
    <t>CACHE2-HO_1454_7</t>
  </si>
  <si>
    <t>CACHE2-HO_1442_1</t>
  </si>
  <si>
    <t>CACHE2-HO_1439_1</t>
  </si>
  <si>
    <t>CACHE2-HO_1454_29</t>
  </si>
  <si>
    <t>CACHE2-HO_1454_23</t>
  </si>
  <si>
    <t>CACHE2-HO_1456_38</t>
  </si>
  <si>
    <t>CACHE2-HO_1454_1</t>
  </si>
  <si>
    <t>CACHE2-HO_1418_15</t>
  </si>
  <si>
    <t>CACHE2-HO_1418_22</t>
  </si>
  <si>
    <t>CACHE2-HO_1456_8</t>
  </si>
  <si>
    <t>CACHE2-HO_1418_1</t>
  </si>
  <si>
    <t>CACHE2-HO_1456_20</t>
  </si>
  <si>
    <t>CACHE2-HO_1456_1</t>
  </si>
  <si>
    <t>CACHE2-HO_1456_27</t>
  </si>
  <si>
    <t>CACHE2-HO_1439_21</t>
  </si>
  <si>
    <t>CACHE2-HO_1431_1</t>
  </si>
  <si>
    <t>CACHE2-HO_1438_1</t>
  </si>
  <si>
    <t>CACHE2-HO_1439_4</t>
  </si>
  <si>
    <t>CACHE2-HO_1422_1</t>
  </si>
  <si>
    <t>CACHE2-HO_1431_12</t>
  </si>
  <si>
    <t>CACHE2-HO_1414_11</t>
  </si>
  <si>
    <t>CACHE2-HO_1414_1</t>
  </si>
  <si>
    <t>CACHE2-HO_1418_31</t>
  </si>
  <si>
    <t>CACHE2-HO_1413_46</t>
  </si>
  <si>
    <t>CACHE2-HO_1430_28</t>
  </si>
  <si>
    <t>CACHE2-HO_1430_44</t>
  </si>
  <si>
    <t>CACHE2-HO_1454_4</t>
  </si>
  <si>
    <t>CACHE2-HO_1418_9</t>
  </si>
  <si>
    <t>CACHE2-HO_1413_29</t>
  </si>
  <si>
    <t>CACHE2-HO_1451_17</t>
  </si>
  <si>
    <t>CACHE2-HO_1442_21</t>
  </si>
  <si>
    <t>CACHE2-HO_1442_5</t>
  </si>
  <si>
    <t>CACHE2-HO_1419_41</t>
  </si>
  <si>
    <t>CACHE2-HO_1454_2</t>
  </si>
  <si>
    <t>CACHE2-HO_1448_6</t>
  </si>
  <si>
    <t>CACHE2-HO_1442_40</t>
  </si>
  <si>
    <t>CACHE2-HO_1438_25</t>
  </si>
  <si>
    <t>CACHE2-HO_1448_38</t>
  </si>
  <si>
    <t>CACHE2-HO_1448_30</t>
  </si>
  <si>
    <t>CACHE2-HO_1431_27</t>
  </si>
  <si>
    <t>CACHE2-HO_1442_3</t>
  </si>
  <si>
    <t>CACHE2-HO_1414_32</t>
  </si>
  <si>
    <t>CACHE2-HO_1456_24</t>
  </si>
  <si>
    <t>CACHE2-HO_1448_8</t>
  </si>
  <si>
    <t>CACHE2-HO_1448_35</t>
  </si>
  <si>
    <t>CACHE2-HO_1456_23</t>
  </si>
  <si>
    <t>CACHE2-HO_1439_39</t>
  </si>
  <si>
    <t>CACHE2-HO_1431_25</t>
  </si>
  <si>
    <t>CACHE2-HO_1456_6</t>
  </si>
  <si>
    <t>CACHE2-HO_1430_19</t>
  </si>
  <si>
    <t>CACHE2-HO_1430_2</t>
  </si>
  <si>
    <t>CACHE2-HO_1431_18</t>
  </si>
  <si>
    <t>CACHE2-HO_1442_20</t>
  </si>
  <si>
    <t>CACHE2-HO_1430_40</t>
  </si>
  <si>
    <t>CACHE2-HO_1419_3</t>
  </si>
  <si>
    <t>CACHE2-HO_1419_6</t>
  </si>
  <si>
    <t>CACHE2-HO_1454_50</t>
  </si>
  <si>
    <t>CACHE2-HO_1413_40</t>
  </si>
  <si>
    <t>CACHE2-HO_1454_19</t>
  </si>
  <si>
    <t>CACHE2-HO_1413_7</t>
  </si>
  <si>
    <t>CACHE2-HO_1422_28</t>
  </si>
  <si>
    <t>CACHE2-HO_1413_44</t>
  </si>
  <si>
    <t>CACHE2-HO_1422_22</t>
  </si>
  <si>
    <t>CACHE2-HO_1454_49</t>
  </si>
  <si>
    <t>CACHE2-HO_1456_10</t>
  </si>
  <si>
    <t>CACHE2-HO_1418_24</t>
  </si>
  <si>
    <t>CACHE2-HO_1448_21</t>
  </si>
  <si>
    <t>CACHE2-HO_1454_34</t>
  </si>
  <si>
    <t>CACHE2-HO_1431_7</t>
  </si>
  <si>
    <t>CACHE2-HO_1431_23</t>
  </si>
  <si>
    <t>CACHE2-HO_1438_23</t>
  </si>
  <si>
    <t>CACHE2-HO_1438_38</t>
  </si>
  <si>
    <t>CACHE2-HO_1442_15</t>
  </si>
  <si>
    <t>CACHE2-HO_1430_8</t>
  </si>
  <si>
    <t>CACHE2-HO_1419_14</t>
  </si>
  <si>
    <t>CACHE2-HO_1442_18</t>
  </si>
  <si>
    <t>CACHE2-HO_1442_37</t>
  </si>
  <si>
    <t>CACHE2-HO_1419_38</t>
  </si>
  <si>
    <t>CACHE2-HO_1456_31</t>
  </si>
  <si>
    <t>CACHE2-HO_1438_9</t>
  </si>
  <si>
    <t>CACHE2-HO_1414_25</t>
  </si>
  <si>
    <t>CACHE2-HO_1418_2</t>
  </si>
  <si>
    <t>CACHE2-HO_1442_31</t>
  </si>
  <si>
    <t>CACHE2-HO_1439_40</t>
  </si>
  <si>
    <t>CACHE2-HO_1413_36</t>
  </si>
  <si>
    <t>CACHE2-HO_1439_32</t>
  </si>
  <si>
    <t>CACHE2-HO_1438_42</t>
  </si>
  <si>
    <t>CACHE2-HO_1456_25</t>
  </si>
  <si>
    <t>CACHE2-HO_1419_27</t>
  </si>
  <si>
    <t>CACHE2-HO_1414_15</t>
  </si>
  <si>
    <t>CACHE2-HO_1413_9</t>
  </si>
  <si>
    <t>CACHE2-HO_1454_45</t>
  </si>
  <si>
    <t>CACHE2-HO_1430_36</t>
  </si>
  <si>
    <t>CACHE2-HO_1413_27</t>
  </si>
  <si>
    <t>CACHE2-HO_1454_10</t>
  </si>
  <si>
    <t>CACHE2-HO_1413_16</t>
  </si>
  <si>
    <t>CACHE2-HO_1422_34</t>
  </si>
  <si>
    <t>CACHE2-HO_1422_7</t>
  </si>
  <si>
    <t>CACHE2-HO_1454_32</t>
  </si>
  <si>
    <t>CACHE2-HO_1421_25</t>
  </si>
  <si>
    <t>CACHE2-HO_1454_13</t>
  </si>
  <si>
    <t>CACHE2-HO_1448_28</t>
  </si>
  <si>
    <t>CACHE2-HO_1418_23</t>
  </si>
  <si>
    <t>CACHE2-HO_1414_5</t>
  </si>
  <si>
    <t>CACHE2-HO_1414_4</t>
  </si>
  <si>
    <t>CACHE2-HO_1419_48</t>
  </si>
  <si>
    <t>CACHE2-HO_1438_8</t>
  </si>
  <si>
    <t>CACHE2-HO_1439_5</t>
  </si>
  <si>
    <t>CACHE2-HO_1442_4</t>
  </si>
  <si>
    <t>CACHE2-HO_1419_25</t>
  </si>
  <si>
    <t>CACHE2-HO_1418_28</t>
  </si>
  <si>
    <t>CACHE2-HO_1430_24</t>
  </si>
  <si>
    <t>CACHE2-HO_1422_12</t>
  </si>
  <si>
    <t>CACHE2-HO_1419_47</t>
  </si>
  <si>
    <t>CACHE2-HO_1456_16</t>
  </si>
  <si>
    <t>CACHE2-HO_1438_34</t>
  </si>
  <si>
    <t>CACHE2-HO_1430_48</t>
  </si>
  <si>
    <t>CACHE2-HO_1456_11</t>
  </si>
  <si>
    <t>CACHE2-HO_1418_18</t>
  </si>
  <si>
    <t>CACHE2-HO_1431_17</t>
  </si>
  <si>
    <t>CACHE2-HO_1448_13</t>
  </si>
  <si>
    <t>CACHE2-HO_1439_22</t>
  </si>
  <si>
    <t>CACHE2-HO_1448_9</t>
  </si>
  <si>
    <t>CACHE2-HO_1431_28</t>
  </si>
  <si>
    <t>CACHE2-HO_1419_33</t>
  </si>
  <si>
    <t>CACHE2-HO_1419_39</t>
  </si>
  <si>
    <t>CACHE2-HO_1454_39</t>
  </si>
  <si>
    <t>CACHE2-HO_1451_5</t>
  </si>
  <si>
    <t>CACHE2-HO_1454_48</t>
  </si>
  <si>
    <t>CACHE2-HO_1413_21</t>
  </si>
  <si>
    <t>CACHE2-HO_1413_20</t>
  </si>
  <si>
    <t>CACHE2-HO_1422_26</t>
  </si>
  <si>
    <t>CACHE2-HO_1413_2</t>
  </si>
  <si>
    <t>CACHE2-HO_1448_20</t>
  </si>
  <si>
    <t>CACHE2-HO_1454_20</t>
  </si>
  <si>
    <t>CACHE2-HO_1422_5</t>
  </si>
  <si>
    <t>CACHE2-HO_1454_6</t>
  </si>
  <si>
    <t>CACHE2-HO_1419_17</t>
  </si>
  <si>
    <t>CACHE2-HO_1442_39</t>
  </si>
  <si>
    <t>CACHE2-HO_1430_14</t>
  </si>
  <si>
    <t>CACHE2-HO_1442_33</t>
  </si>
  <si>
    <t>CACHE2-HO_1456_44</t>
  </si>
  <si>
    <t>CACHE2-HO_1438_14</t>
  </si>
  <si>
    <t>CACHE2-HO_1456_21</t>
  </si>
  <si>
    <t>CACHE2-HO_1439_10</t>
  </si>
  <si>
    <t>CACHE2-HO_1431_5</t>
  </si>
  <si>
    <t>CACHE2-HO_1418_17</t>
  </si>
  <si>
    <t>CACHE2-HO_1422_8</t>
  </si>
  <si>
    <t>CACHE2-HO_1430_23</t>
  </si>
  <si>
    <t>CACHE2-HO_1430_30</t>
  </si>
  <si>
    <t>CACHE2-HO_1438_40</t>
  </si>
  <si>
    <t>CACHE2-HO_1439_27</t>
  </si>
  <si>
    <t>CACHE2-HO_1419_8</t>
  </si>
  <si>
    <t>CACHE2-HO_1419_37</t>
  </si>
  <si>
    <t>CACHE2-HO_1418_35</t>
  </si>
  <si>
    <t>CACHE2-HO_1414_33</t>
  </si>
  <si>
    <t>CACHE2-HO_1438_15</t>
  </si>
  <si>
    <t>CACHE2-HO_1414_8</t>
  </si>
  <si>
    <t>CACHE2-HO_1430_42</t>
  </si>
  <si>
    <t>CACHE2-HO_1438_19</t>
  </si>
  <si>
    <t>CACHE2-HO_1419_21</t>
  </si>
  <si>
    <t>CACHE2-HO_1454_46</t>
  </si>
  <si>
    <t>CACHE2-HO_1442_2</t>
  </si>
  <si>
    <t>CACHE2-HO_1413_39</t>
  </si>
  <si>
    <t>CACHE2-HO_1413_22</t>
  </si>
  <si>
    <t>CACHE2-HO_1454_22</t>
  </si>
  <si>
    <t>CACHE2-HO_1422_30</t>
  </si>
  <si>
    <t>CACHE2-HO_1456_26</t>
  </si>
  <si>
    <t>CACHE2-HO_1454_37</t>
  </si>
  <si>
    <t>CACHE2-HO_1442_16</t>
  </si>
  <si>
    <t>CACHE2-HO_1454_24</t>
  </si>
  <si>
    <t>CACHE2-HO_1451_7</t>
  </si>
  <si>
    <t>CACHE2-HO_1448_25</t>
  </si>
  <si>
    <t>CACHE2-HO_1430_25</t>
  </si>
  <si>
    <t>CACHE2-HO_1454_43</t>
  </si>
  <si>
    <t>CACHE2-HO_1451_3</t>
  </si>
  <si>
    <t>CACHE2-HO_1456_12</t>
  </si>
  <si>
    <t>CACHE2-HO_1454_25</t>
  </si>
  <si>
    <t>CACHE2-HO_1439_36</t>
  </si>
  <si>
    <t>CACHE2-HO_1430_31</t>
  </si>
  <si>
    <t>CACHE2-HO_1456_32</t>
  </si>
  <si>
    <t>CACHE2-HO_1419_12</t>
  </si>
  <si>
    <t>CACHE2-HO_1438_21</t>
  </si>
  <si>
    <t>CACHE2-HO_1448_23</t>
  </si>
  <si>
    <t>CACHE2-HO_1422_20</t>
  </si>
  <si>
    <t>CACHE2-HO_1414_26</t>
  </si>
  <si>
    <t>CACHE2-HO_1456_18</t>
  </si>
  <si>
    <t>CACHE2-HO_1439_41</t>
  </si>
  <si>
    <t>CACHE2-HO_1414_18</t>
  </si>
  <si>
    <t>CACHE2-HO_1419_42</t>
  </si>
  <si>
    <t>CACHE2-HO_1456_22</t>
  </si>
  <si>
    <t>CACHE2-HO_1438_29</t>
  </si>
  <si>
    <t>CACHE2-HO_1418_4</t>
  </si>
  <si>
    <t>CACHE2-HO_1419_40</t>
  </si>
  <si>
    <t>CACHE2-HO_1414_9</t>
  </si>
  <si>
    <t>CACHE2-HO_1419_10</t>
  </si>
  <si>
    <t>CACHE2-HO_1454_47</t>
  </si>
  <si>
    <t>CACHE2-HO_1413_23</t>
  </si>
  <si>
    <t>CACHE2-HO_1454_27</t>
  </si>
  <si>
    <t>CACHE2-HO_1413_41</t>
  </si>
  <si>
    <t>CACHE2-HO_1442_30</t>
  </si>
  <si>
    <t>CACHE2-HO_1442_7</t>
  </si>
  <si>
    <t>CACHE2-HO_1456_42</t>
  </si>
  <si>
    <t>CACHE2-HO_1448_24</t>
  </si>
  <si>
    <t>CACHE2-HO_1454_17</t>
  </si>
  <si>
    <t>CACHE2-HO_1448_19</t>
  </si>
  <si>
    <t>CACHE2-HO_1430_34</t>
  </si>
  <si>
    <t>CACHE2-HO_1439_44</t>
  </si>
  <si>
    <t>CACHE2-HO_1451_13</t>
  </si>
  <si>
    <t>CACHE2-HO_1430_43</t>
  </si>
  <si>
    <t>CACHE2-HO_1422_2</t>
  </si>
  <si>
    <t>CACHE2-HO_1438_5</t>
  </si>
  <si>
    <t>CACHE2-HO_1456_40</t>
  </si>
  <si>
    <t>CACHE2-HO_1419_22</t>
  </si>
  <si>
    <t>CACHE2-HO_1414_21</t>
  </si>
  <si>
    <t>CACHE2-HO_1448_11</t>
  </si>
  <si>
    <t>CACHE2-HO_1421_31</t>
  </si>
  <si>
    <t>CACHE2-HO_1430_4</t>
  </si>
  <si>
    <t>CACHE2-HO_1448_10</t>
  </si>
  <si>
    <t>CACHE2-HO_1430_18</t>
  </si>
  <si>
    <t>CACHE2-HO_1442_27</t>
  </si>
  <si>
    <t>CACHE2-HO_1421_7</t>
  </si>
  <si>
    <t>CACHE2-HO_1456_29</t>
  </si>
  <si>
    <t>CACHE2-HO_1430_6</t>
  </si>
  <si>
    <t>CACHE2-HO_1419_7</t>
  </si>
  <si>
    <t>CACHE2-HO_1418_30</t>
  </si>
  <si>
    <t>CACHE2-HO_1419_31</t>
  </si>
  <si>
    <t>CACHE2-HO_1418_34</t>
  </si>
  <si>
    <t>CACHE2-HO_1413_15</t>
  </si>
  <si>
    <t>CACHE2-HO_1454_5</t>
  </si>
  <si>
    <t>CACHE2-HO_1413_45</t>
  </si>
  <si>
    <t>CACHE2-HO_1430_41</t>
  </si>
  <si>
    <t>CACHE2-HO_1413_4</t>
  </si>
  <si>
    <t>CACHE2-HO_1454_8</t>
  </si>
  <si>
    <t>CACHE2-HO_1422_31</t>
  </si>
  <si>
    <t>CACHE2-HO_1413_10</t>
  </si>
  <si>
    <t>CACHE2-HO_1448_12</t>
  </si>
  <si>
    <t>CACHE2-HO_1454_28</t>
  </si>
  <si>
    <t>CACHE2-HO_1438_27</t>
  </si>
  <si>
    <t>CACHE2-HO_1421_23</t>
  </si>
  <si>
    <t>CACHE2-HO_1448_7</t>
  </si>
  <si>
    <t>CACHE2-HO_1448_37</t>
  </si>
  <si>
    <t>CACHE2-HO_1430_35</t>
  </si>
  <si>
    <t>CACHE2-HO_1421_35</t>
  </si>
  <si>
    <t>CACHE2-HO_1438_26</t>
  </si>
  <si>
    <t>CACHE2-HO_1442_32</t>
  </si>
  <si>
    <t>CACHE2-HO_1414_16</t>
  </si>
  <si>
    <t>CACHE2-HO_1454_11</t>
  </si>
  <si>
    <t>CACHE2-HO_1414_31</t>
  </si>
  <si>
    <t>CACHE2-HO_1442_36</t>
  </si>
  <si>
    <t>CACHE2-HO_1422_4</t>
  </si>
  <si>
    <t>CACHE2-HO_1430_45</t>
  </si>
  <si>
    <t>CACHE2-HO_1421_30</t>
  </si>
  <si>
    <t>CACHE2-HO_1430_11</t>
  </si>
  <si>
    <t>CACHE2-HO_1454_14</t>
  </si>
  <si>
    <t>CACHE2-HO_1421_3</t>
  </si>
  <si>
    <t>CACHE2-HO_1431_21</t>
  </si>
  <si>
    <t>CACHE2-HO_1421_27</t>
  </si>
  <si>
    <t>CACHE2-HO_1418_5</t>
  </si>
  <si>
    <t>CACHE2-HO_1419_35</t>
  </si>
  <si>
    <t>CACHE2-HO_1430_7</t>
  </si>
  <si>
    <t>CACHE2-HO_1456_2</t>
  </si>
  <si>
    <t>CACHE2-HO_1439_31</t>
  </si>
  <si>
    <t>CACHE2-HO_1438_11</t>
  </si>
  <si>
    <t>CACHE2-HO_1454_9</t>
  </si>
  <si>
    <t>CACHE2-HO_1454_36</t>
  </si>
  <si>
    <t>CACHE2-HO_1413_38</t>
  </si>
  <si>
    <t>CACHE2-HO_1454_33</t>
  </si>
  <si>
    <t>CACHE2-HO_1454_3</t>
  </si>
  <si>
    <t>CACHE2-HO_1413_32</t>
  </si>
  <si>
    <t>CACHE2-HO_1422_29</t>
  </si>
  <si>
    <t>CACHE2-HO_1448_4</t>
  </si>
  <si>
    <t>CACHE2-HO_1454_42</t>
  </si>
  <si>
    <t>CACHE2-HO_1439_14</t>
  </si>
  <si>
    <t>CACHE2-HO_1456_39</t>
  </si>
  <si>
    <t>CACHE2-HO_1454_26</t>
  </si>
  <si>
    <t>CACHE2-HO_1448_22</t>
  </si>
  <si>
    <t>CACHE2-HO_1451_8</t>
  </si>
  <si>
    <t>CACHE2-HO_1430_47</t>
  </si>
  <si>
    <t>CACHE2-HO_1418_16</t>
  </si>
  <si>
    <t>CACHE2-HO_1430_46</t>
  </si>
  <si>
    <t>CACHE2-HO_1414_17</t>
  </si>
  <si>
    <t>CACHE2-HO_1430_21</t>
  </si>
  <si>
    <t>CACHE2-HO_1414_30</t>
  </si>
  <si>
    <t>CACHE2-HO_1454_30</t>
  </si>
  <si>
    <t>CACHE2-HO_1419_43</t>
  </si>
  <si>
    <t>CACHE2-HO_1419_13</t>
  </si>
  <si>
    <t>CACHE2-HO_1414_28</t>
  </si>
  <si>
    <t>CACHE2-HO_1439_38</t>
  </si>
  <si>
    <t>CACHE2-HO_1419_46</t>
  </si>
  <si>
    <t>CACHE2-HO_1448_31</t>
  </si>
  <si>
    <t>CACHE2-HO_1431_3</t>
  </si>
  <si>
    <t>CACHE2-HO_1430_37</t>
  </si>
  <si>
    <t>CACHE2-HO_1438_31</t>
  </si>
  <si>
    <t>CACHE2-HO_1448_16</t>
  </si>
  <si>
    <t>CACHE2-HO_1438_28</t>
  </si>
  <si>
    <t>CACHE2-HO_1419_28</t>
  </si>
  <si>
    <t>CACHE2-HO_1439_15</t>
  </si>
  <si>
    <t>CACHE2-HO_1419_26</t>
  </si>
  <si>
    <t>CACHE2-HO_1418_20</t>
  </si>
  <si>
    <t>CACHE2-HO_1418_19</t>
  </si>
  <si>
    <t>CACHE2-HO_1442_10</t>
  </si>
  <si>
    <t>CACHE2-HO_1448_27</t>
  </si>
  <si>
    <t>CACHE2-HO_1439_7</t>
  </si>
  <si>
    <t>CACHE2-HO_1414_34</t>
  </si>
  <si>
    <t>CACHE2-HO_1456_43</t>
  </si>
  <si>
    <t>CACHE2-HO_1430_3</t>
  </si>
  <si>
    <t>CACHE2-HO_1414_10</t>
  </si>
  <si>
    <t>CACHE2-HO_1421_8</t>
  </si>
  <si>
    <t>CACHE2-HO_1418_3</t>
  </si>
  <si>
    <t>CACHE2-HO_1438_3</t>
  </si>
  <si>
    <t>CACHE2-HO_1442_6</t>
  </si>
  <si>
    <t>CACHE2-HO_1422_35</t>
  </si>
  <si>
    <t>CACHE2-HO_1438_44</t>
  </si>
  <si>
    <t>CACHE2-HO_1421_10</t>
  </si>
  <si>
    <t>CACHE2-HO_1421_2</t>
  </si>
  <si>
    <t>CACHE2-HO_1421_29</t>
  </si>
  <si>
    <t>CACHE2-HO_1438_22</t>
  </si>
  <si>
    <t>CACHE2-HO_1456_35</t>
  </si>
  <si>
    <t>CACHE2-HO_1438_33</t>
  </si>
  <si>
    <t>CACHE2-HO_1413_11</t>
  </si>
  <si>
    <t>CACHE2-HO_1448_26</t>
  </si>
  <si>
    <t>CACHE2-HO_1413_3</t>
  </si>
  <si>
    <t>CACHE2-HO_1425_3</t>
  </si>
  <si>
    <t>CACHE2-HO_1439_18</t>
  </si>
  <si>
    <t>CACHE2-HO_1430_32</t>
  </si>
  <si>
    <t>CACHE2-HO_1448_18</t>
  </si>
  <si>
    <t>CACHE2-HO_1425_1</t>
  </si>
  <si>
    <t>CACHE2-HO_1439_13</t>
  </si>
  <si>
    <t>CACHE2-HO_1418_8</t>
  </si>
  <si>
    <t>CACHE2-HO_1448_34</t>
  </si>
  <si>
    <t>CACHE2-HO_1421_33</t>
  </si>
  <si>
    <t>CACHE2-HO_1431_20</t>
  </si>
  <si>
    <t>CACHE2-HO_1431_30</t>
  </si>
  <si>
    <t>CACHE2-HO_1422_24</t>
  </si>
  <si>
    <t>CACHE2-HO_1430_10</t>
  </si>
  <si>
    <t>CACHE2-HO_1438_39</t>
  </si>
  <si>
    <t>CACHE2-HO_1448_17</t>
  </si>
  <si>
    <t>CACHE2-HO_1418_25</t>
  </si>
  <si>
    <t>CACHE2-HO_1438_4</t>
  </si>
  <si>
    <t>CACHE2-HO_1421_1</t>
  </si>
  <si>
    <t>CACHE2-HO_1438_16</t>
  </si>
  <si>
    <t>CACHE2-HO_1418_14</t>
  </si>
  <si>
    <t>CACHE2-HO_1456_5</t>
  </si>
  <si>
    <t>CACHE2-HO_1439_34</t>
  </si>
  <si>
    <t>CACHE2-HO_1418_11</t>
  </si>
  <si>
    <t>CACHE2-HO_1418_13</t>
  </si>
  <si>
    <t>CACHE2-HO_1451_10</t>
  </si>
  <si>
    <t>CACHE2-HO_1451_16</t>
  </si>
  <si>
    <t>CACHE2-HO_1414_6</t>
  </si>
  <si>
    <t>CACHE2-HO_1438_41</t>
  </si>
  <si>
    <t>CACHE2-HO_1422_6</t>
  </si>
  <si>
    <t>CACHE2-HO_1442_19</t>
  </si>
  <si>
    <t>CACHE2-HO_1448_36</t>
  </si>
  <si>
    <t>CACHE2-HO_1422_18</t>
  </si>
  <si>
    <t>CACHE2-HO_1442_34</t>
  </si>
  <si>
    <t>CACHE2-HO_1425_12</t>
  </si>
  <si>
    <t>CACHE2-HO_1425_2</t>
  </si>
  <si>
    <t>CACHE2-HO_1438_12</t>
  </si>
  <si>
    <t>CACHE2-HO_1421_22</t>
  </si>
  <si>
    <t>CACHE2-HO_1421_19</t>
  </si>
  <si>
    <t>CACHE2-HO_1425_5</t>
  </si>
  <si>
    <t>CACHE2-HO_1431_19</t>
  </si>
  <si>
    <t>CACHE2-HO_1439_26</t>
  </si>
  <si>
    <t>CACHE2-HO_1430_39</t>
  </si>
  <si>
    <t>CACHE2-HO_1421_34</t>
  </si>
  <si>
    <t>CACHE2-HO_1430_9</t>
  </si>
  <si>
    <t>CACHE2-HO_1431_22</t>
  </si>
  <si>
    <t>CACHE2-HO_1421_24</t>
  </si>
  <si>
    <t>CACHE2-HO_1438_36</t>
  </si>
  <si>
    <t>CACHE2-HO_1438_6</t>
  </si>
  <si>
    <t>CACHE2-HO_1419_24</t>
  </si>
  <si>
    <t>CACHE2-HO_1419_36</t>
  </si>
  <si>
    <t>CACHE2-HO_1431_2</t>
  </si>
  <si>
    <t>CACHE2-HO_1439_11</t>
  </si>
  <si>
    <t>CACHE2-HO_1418_33</t>
  </si>
  <si>
    <t>CACHE2-HO_1418_12</t>
  </si>
  <si>
    <t>CACHE2-HO_1419_44</t>
  </si>
  <si>
    <t>CACHE2-HO_1419_15</t>
  </si>
  <si>
    <t>CACHE2-HO_1430_26</t>
  </si>
  <si>
    <t>CACHE2-HO_1439_23</t>
  </si>
  <si>
    <t>CACHE2-HO_1438_2</t>
  </si>
  <si>
    <t>CACHE2-HO_1430_20</t>
  </si>
  <si>
    <t>CACHE2-HO_1422_33</t>
  </si>
  <si>
    <t>CACHE2-HO_1418_32</t>
  </si>
  <si>
    <t>CACHE2-HO_1421_9</t>
  </si>
  <si>
    <t>CACHE2-HO_1439_35</t>
  </si>
  <si>
    <t>CACHE2-HO_1421_26</t>
  </si>
  <si>
    <t>CACHE2-HO_1419_20</t>
  </si>
  <si>
    <t>CACHE2-HO_1422_23</t>
  </si>
  <si>
    <t>CACHE2-HO_1419_32</t>
  </si>
  <si>
    <t>CACHE2-HO_1413_49</t>
  </si>
  <si>
    <t>CACHE2-HO_1425_8</t>
  </si>
  <si>
    <t>CACHE2-HO_1419_18</t>
  </si>
  <si>
    <t>CACHE2-HO_1422_3</t>
  </si>
  <si>
    <t>CACHE2-HO_1430_27</t>
  </si>
  <si>
    <t>CACHE2-HO_1454_40</t>
  </si>
  <si>
    <t>CACHE2-HO_1439_8</t>
  </si>
  <si>
    <t>CACHE2-HO_1431_16</t>
  </si>
  <si>
    <t>CACHE2-HO_1439_17</t>
  </si>
  <si>
    <t>CACHE2-HO_1448_15</t>
  </si>
  <si>
    <t>CACHE2-HO_1430_13</t>
  </si>
  <si>
    <t>CACHE2-HO_1430_38</t>
  </si>
  <si>
    <t>CACHE2-HO_1430_5</t>
  </si>
  <si>
    <t>CACHE2-HO_1421_14</t>
  </si>
  <si>
    <t>CACHE2-HO_1430_33</t>
  </si>
  <si>
    <t>CACHE2-HO_1422_16</t>
  </si>
  <si>
    <t>CACHE2-HO_1442_29</t>
  </si>
  <si>
    <t>CACHE2-HO_1442_12</t>
  </si>
  <si>
    <t>CACHE2-HO_1456_17</t>
  </si>
  <si>
    <t>CACHE2-HO_1438_30</t>
  </si>
  <si>
    <t>CACHE2-HO_1438_7</t>
  </si>
  <si>
    <t>CACHE2-HO_1438_43</t>
  </si>
  <si>
    <t>CACHE2-HO_1431_10</t>
  </si>
  <si>
    <t>CACHE2-HO_1442_13</t>
  </si>
  <si>
    <t>CACHE2-HO_1413_6</t>
  </si>
  <si>
    <t>CACHE2-HO_1448_32</t>
  </si>
  <si>
    <t>CACHE2-HO_1438_13</t>
  </si>
  <si>
    <t>CACHE2-HO_1414_27</t>
  </si>
  <si>
    <t>CACHE2-HO_1422_25</t>
  </si>
  <si>
    <t>CACHE2-HO_1421_18</t>
  </si>
  <si>
    <t>CACHE2-HO_1456_15</t>
  </si>
  <si>
    <t>CACHE2-HO_1421_37</t>
  </si>
  <si>
    <t>CACHE2-HO_1442_28</t>
  </si>
  <si>
    <t>CACHE2-HO_1419_45</t>
  </si>
  <si>
    <t>CACHE2-HO_1442_22</t>
  </si>
  <si>
    <t>CACHE2-HO_1414_2</t>
  </si>
  <si>
    <t>CACHE2-HO_1413_34</t>
  </si>
  <si>
    <t>CACHE2-HO_1425_11</t>
  </si>
  <si>
    <t>CACHE2-HO_1425_6</t>
  </si>
  <si>
    <t>CACHE2-HO_1422_36</t>
  </si>
  <si>
    <t>CACHE2-HO_1431_4</t>
  </si>
  <si>
    <t>CACHE2-HO_1419_23</t>
  </si>
  <si>
    <t>CACHE2-HO_1439_25</t>
  </si>
  <si>
    <t>CACHE2-HO_1414_12</t>
  </si>
  <si>
    <t>CACHE2-HO_1439_9</t>
  </si>
  <si>
    <t>CACHE2-HO_1442_14</t>
  </si>
  <si>
    <t>CACHE2-HO_1418_6</t>
  </si>
  <si>
    <t>CACHE2-HO_1442_35</t>
  </si>
  <si>
    <t>CACHE2-HO_1430_16</t>
  </si>
  <si>
    <t>CACHE2-HO_1421_16</t>
  </si>
  <si>
    <t>CACHE2-HO_1456_30</t>
  </si>
  <si>
    <t>CACHE2-HO_1438_45</t>
  </si>
  <si>
    <t>CACHE2-HO_1419_4</t>
  </si>
  <si>
    <t>CACHE2-HO_1456_4</t>
  </si>
  <si>
    <t>CACHE2-HO_1456_14</t>
  </si>
  <si>
    <t>CACHE2-HO_1456_28</t>
  </si>
  <si>
    <t>CACHE2-HO_1438_18</t>
  </si>
  <si>
    <t>CACHE2-HO_1439_24</t>
  </si>
  <si>
    <t>CACHE2-HO_1418_27</t>
  </si>
  <si>
    <t>CACHE2-HO_1414_7</t>
  </si>
  <si>
    <t>CACHE2-HO_1442_38</t>
  </si>
  <si>
    <t>CACHE2-HO_1422_13</t>
  </si>
  <si>
    <t>CACHE2-HO_1456_37</t>
  </si>
  <si>
    <t>CACHE2-HO_1454_21</t>
  </si>
  <si>
    <t>CACHE2-HO_1431_24</t>
  </si>
  <si>
    <t>CACHE2-HO_1448_40</t>
  </si>
  <si>
    <t>CACHE2-HO_1414_13</t>
  </si>
  <si>
    <t>CACHE2-HO_1431_6</t>
  </si>
  <si>
    <t>CACHE2-HO_1431_14</t>
  </si>
  <si>
    <t>CACHE2-HO_1421_6</t>
  </si>
  <si>
    <t>CACHE2-HO_1430_17</t>
  </si>
  <si>
    <t>CACHE2-HO_1448_33</t>
  </si>
  <si>
    <t>CACHE2-HO_1439_12</t>
  </si>
  <si>
    <t>CACHE2-HO_1413_25</t>
  </si>
  <si>
    <t>CACHE2-HO_1425_4</t>
  </si>
  <si>
    <t>CACHE2-HO_1422_19</t>
  </si>
  <si>
    <t>CACHE2-HO_1430_29</t>
  </si>
  <si>
    <t>CACHE2-HO_1456_41</t>
  </si>
  <si>
    <t>CACHE2-HO_1439_29</t>
  </si>
  <si>
    <t>CACHE2-HO_1438_35</t>
  </si>
  <si>
    <t>CACHE2-HO_1451_15</t>
  </si>
  <si>
    <t>CACHE2-HO_1418_29</t>
  </si>
  <si>
    <t>CACHE2-HO_1456_3</t>
  </si>
  <si>
    <t>CACHE2-HO_1442_24</t>
  </si>
  <si>
    <t>CACHE2-HO_1430_12</t>
  </si>
  <si>
    <t>CACHE2-HO_1419_9</t>
  </si>
  <si>
    <t>CACHE2-HO_1439_45</t>
  </si>
  <si>
    <t>CACHE2-HO_1419_30</t>
  </si>
  <si>
    <t>CACHE2-HO_1438_24</t>
  </si>
  <si>
    <t>CACHE2-HO_1414_14</t>
  </si>
  <si>
    <t>CACHE2-HO_1442_25</t>
  </si>
  <si>
    <t>CACHE2-HO_1419_16</t>
  </si>
  <si>
    <t>CACHE2-HO_1439_37</t>
  </si>
  <si>
    <t>CACHE2-HO_1418_7</t>
  </si>
  <si>
    <t>CACHE2-HO_1414_23</t>
  </si>
  <si>
    <t>CACHE2-HO_1418_36</t>
  </si>
  <si>
    <t>CACHE2-HO_1431_26</t>
  </si>
  <si>
    <t>CACHE2-HO_1456_33</t>
  </si>
  <si>
    <t>CACHE2-HO_1418_26</t>
  </si>
  <si>
    <t>CACHE2-HO_1438_37</t>
  </si>
  <si>
    <t>CACHE2-HO_1439_16</t>
  </si>
  <si>
    <t>CACHE2-HO_1451_9</t>
  </si>
  <si>
    <t>CACHE2-HO_1448_41</t>
  </si>
  <si>
    <t>CACHE2-HO_1456_7</t>
  </si>
  <si>
    <t>CACHE2-HO_1421_5</t>
  </si>
  <si>
    <t>CACHE2-HO_1422_32</t>
  </si>
  <si>
    <t>CACHE2-HO_1425_10</t>
  </si>
  <si>
    <t>CACHE2-HO_1442_9</t>
  </si>
  <si>
    <t>CACHE2-HO_1454_35</t>
  </si>
  <si>
    <t>CACHE2-HO_1421_32</t>
  </si>
  <si>
    <t>CACHE2-HO_1448_3</t>
  </si>
  <si>
    <t>CACHE2-HO_1439_42</t>
  </si>
  <si>
    <t>CACHE2-HO_1419_34</t>
  </si>
  <si>
    <t>CACHE2-HO_1425_7</t>
  </si>
  <si>
    <t>CACHE2-HO_1431_8</t>
  </si>
  <si>
    <t>CACHE2-HO_1418_21</t>
  </si>
  <si>
    <t>CACHE2-HO_1442_11</t>
  </si>
  <si>
    <t>CACHE2-HO_1413_48</t>
  </si>
  <si>
    <t>CACHE2-HO_1451_2</t>
  </si>
  <si>
    <t>CACHE2-HO_1448_14</t>
  </si>
  <si>
    <t>CACHE2-HO_1421_11</t>
  </si>
  <si>
    <t>CACHE2-HO_1418_10</t>
  </si>
  <si>
    <t>CACHE2-HO_1456_19</t>
  </si>
  <si>
    <t>CACHE2-HO_1419_11</t>
  </si>
  <si>
    <t>CACHE2-HO_1448_42</t>
  </si>
  <si>
    <t>CACHE2-HO_1456_9</t>
  </si>
  <si>
    <t>CACHE2-HO_1414_3</t>
  </si>
  <si>
    <t>CACHE2-HO_1431_9</t>
  </si>
  <si>
    <t>CACHE2-HO_1438_32</t>
  </si>
  <si>
    <t>CACHE2-HO_1422_15</t>
  </si>
  <si>
    <t>CACHE2-HO_1422_14</t>
  </si>
  <si>
    <t>CACHE2-HO_1456_13</t>
  </si>
  <si>
    <t>CACHE2-HO_1448_44</t>
  </si>
  <si>
    <t>CACHE2-HO_1414_20</t>
  </si>
  <si>
    <t>CACHE2-HO_1422_11</t>
  </si>
  <si>
    <t>CACHE2-HO_1451_12</t>
  </si>
  <si>
    <t>CACHE2-HO_1442_26</t>
  </si>
  <si>
    <t>CACHE2-HO_1431_29</t>
  </si>
  <si>
    <t>CACHE2-HO_1413_12</t>
  </si>
  <si>
    <t>CACHE2-HO_1442_8</t>
  </si>
  <si>
    <t>CACHE2-HO_1448_39</t>
  </si>
  <si>
    <t>CACHE2-HO_1439_43</t>
  </si>
  <si>
    <t>CACHE2-HO_1439_3</t>
  </si>
  <si>
    <t>CACHE2-HO_1413_43</t>
  </si>
  <si>
    <t>CACHE2-HO_1456_34</t>
  </si>
  <si>
    <t>CACHE2-HO_1421_4</t>
  </si>
  <si>
    <t>CACHE2-HO_1419_5</t>
  </si>
  <si>
    <t>CACHE2-HO_1421_13</t>
  </si>
  <si>
    <t>CACHE2-HO_1448_43</t>
  </si>
  <si>
    <t>CACHE2-HO_1439_33</t>
  </si>
  <si>
    <t>CACHE2-HO_1421_20</t>
  </si>
  <si>
    <t>CACHE2-HO_1442_17</t>
  </si>
  <si>
    <t>CACHE2-HO_1419_29</t>
  </si>
  <si>
    <t>CACHE2-HO_1422_17</t>
  </si>
  <si>
    <t>CACHE2-HO_1430_15</t>
  </si>
  <si>
    <t>CACHE2-HO_1421_36</t>
  </si>
  <si>
    <t>CACHE2-HO_1451_11</t>
  </si>
  <si>
    <t>CACHE2-HO_1421_15</t>
  </si>
  <si>
    <t>CACHE2-HO_1419_2</t>
  </si>
  <si>
    <t>CACHE2-HO_1438_17</t>
  </si>
  <si>
    <t>CACHE2-HO_1421_17</t>
  </si>
  <si>
    <t>CACHE2-HO_1442_23</t>
  </si>
  <si>
    <t>CACHE2-HO_1414_22</t>
  </si>
  <si>
    <t>CACHE2-HO_1448_29</t>
  </si>
  <si>
    <t>CACHE2-HO_1438_20</t>
  </si>
  <si>
    <t>CACHE2-HO_1422_21</t>
  </si>
  <si>
    <t>CACHE2-HO_1419_19</t>
  </si>
  <si>
    <t>CACHE2-HO_1451_18</t>
  </si>
  <si>
    <t>CACHE2-HO_1439_2</t>
  </si>
  <si>
    <t>CACHE2-HO_1414_19</t>
  </si>
  <si>
    <t>CACHE2-HO_1422_27</t>
  </si>
  <si>
    <t>CACHE2-HO_1451_14</t>
  </si>
  <si>
    <t>CACHE2-HO_1431_15</t>
  </si>
  <si>
    <t>CACHE2-HO_1451_6</t>
  </si>
  <si>
    <t>CACHE2-HO_1421_28</t>
  </si>
  <si>
    <t>CACHE2-HO_1422_9</t>
  </si>
  <si>
    <t>CACHE2-HO_1454_41</t>
  </si>
  <si>
    <t>CACHE2-HO_1422_10</t>
  </si>
  <si>
    <t>CACHE2-HO_1439_20</t>
  </si>
  <si>
    <t>CACHE2-HO_1413_31</t>
  </si>
  <si>
    <t>CACHE2-HO_1425_9</t>
  </si>
  <si>
    <t>CACHE2-HO_1454_18</t>
  </si>
  <si>
    <t>CACHE2-HO_1438_10</t>
  </si>
  <si>
    <t>CACHE2-HO_1414_29</t>
  </si>
  <si>
    <t>CACHE2-HO_1421_12</t>
  </si>
  <si>
    <t>CACHE2-HO_1456_36</t>
  </si>
  <si>
    <t>CACHE2-HO_1439_19</t>
  </si>
  <si>
    <t>CACHE2-HO_1430_22</t>
  </si>
  <si>
    <t>CACHE2-HO_1431_11</t>
  </si>
  <si>
    <t>CACHE2-HO_1439_6</t>
  </si>
  <si>
    <t>CACHE2-HO_1448_5</t>
  </si>
  <si>
    <t>CACHE2-HO_1439_28</t>
  </si>
  <si>
    <t>CACHE2-HO_1414_24</t>
  </si>
  <si>
    <t>CACHE2-HO_1431_13</t>
  </si>
  <si>
    <t>CACHE2-HO_1421_21</t>
  </si>
  <si>
    <t>CACHE2-HO_1413_18</t>
  </si>
  <si>
    <t>CACHE2-HO_1413_24</t>
  </si>
  <si>
    <t>CACHE2-HO_1413_28</t>
  </si>
  <si>
    <t>CACHE2-HO_1454_12</t>
  </si>
  <si>
    <t>CACHE2-HO_1413_17</t>
  </si>
  <si>
    <t>CACHE2-HO_1413_5</t>
  </si>
  <si>
    <t>CACHE2-HO_1413_35</t>
  </si>
  <si>
    <t>CACHE2-HO_1413_19</t>
  </si>
  <si>
    <t>CACHE2-HO_1413_37</t>
  </si>
  <si>
    <t>CACHE2-HO_1413_42</t>
  </si>
  <si>
    <t>CACHE2-HO_1413_50</t>
  </si>
  <si>
    <t>CACHE2-HO_1413_47</t>
  </si>
  <si>
    <t>CACHE2-HO_1413_26</t>
  </si>
  <si>
    <t>CACHE2-HO_1413_33</t>
  </si>
  <si>
    <t>CACHE2-HO_1413_13</t>
  </si>
  <si>
    <t>CACHE2-HO_1451_4</t>
  </si>
  <si>
    <t>CACHE2-HO_1454_16</t>
  </si>
  <si>
    <t>CACHE2-HO_1413_14</t>
  </si>
  <si>
    <t>CACHE2-HO_1413_8</t>
  </si>
  <si>
    <t>CACHE2-HO_1448_2</t>
  </si>
  <si>
    <t>CACHE2-HO_1439_30</t>
  </si>
  <si>
    <t>CACHE2_NSP13_HOP_617_20240117</t>
  </si>
  <si>
    <t>NSP13_SARS2</t>
  </si>
  <si>
    <t>10mM Hepes pH7.4, 150mM NaCl, 5mM MgCl2, 0.03% Tween20, 2% DMSO</t>
  </si>
  <si>
    <t>Biacore 8K</t>
  </si>
  <si>
    <t>Immobilized Protein Level (RU)_run 1</t>
  </si>
  <si>
    <t>Immobilized Protein Level (RU)_run 2</t>
  </si>
  <si>
    <t>Adjusted relative_ Run 1</t>
  </si>
  <si>
    <t>2&lt;Adjusted relative&gt;0.5 for run1 or run 2 and 2&lt;Adjusted relative&gt;0.4 for second run, No Slope/No Slow diss</t>
  </si>
  <si>
    <t>3 injections of 50 mM NaOH for 60 sec each at 10 µL/min flow rate; 1 injection of protein for 80 sec at 5 µL/min flow 60 sec rate to reach 5000 RU; 1 injection of 200 nM biotin for 240 sec at 10 µL/min flow rate.</t>
  </si>
  <si>
    <t>Oleksandra Herasymenko/Madhushika Silva/Albina Bolotokova</t>
  </si>
  <si>
    <t>01/23/2024-01/24/2024</t>
  </si>
  <si>
    <t>hit confirmation -dose response</t>
  </si>
  <si>
    <t>02/08/2024-02/13/2024</t>
  </si>
  <si>
    <t>nsp13_SARS2:MVC019-D12:P222717</t>
  </si>
  <si>
    <t>Baseline difference (RU)_run 1</t>
  </si>
  <si>
    <t>Baseline difference (RU)_run 2</t>
  </si>
  <si>
    <t>Atypical dissociation</t>
  </si>
  <si>
    <t>Atypical dissociation, Positive slope</t>
  </si>
  <si>
    <t>Positive slope</t>
  </si>
  <si>
    <t>Super stoichiometric</t>
  </si>
  <si>
    <t>Atypical dissociation, Binding to reference, Positive slope</t>
  </si>
  <si>
    <t>Atypical dissociation, Binding to reference, Irregular injection</t>
  </si>
  <si>
    <t>Atypical dissociation, Positive slope, Super stoichiometric</t>
  </si>
  <si>
    <t>Atypical dissociation, Binding to reference, Super stoichiometric</t>
  </si>
  <si>
    <t>Atypical dissociation, Super stoichiometric</t>
  </si>
  <si>
    <t>Positive slope, Super stoichiometric</t>
  </si>
  <si>
    <t>Atypical dissociation, Binding to reference</t>
  </si>
  <si>
    <t>Atypical dissociation, Binding to reference, Positive slope, Super stoichiometric</t>
  </si>
  <si>
    <t>Irregular injection</t>
  </si>
  <si>
    <t>Atypical dissociation, Irregular injection</t>
  </si>
  <si>
    <t>Classification_run 1</t>
  </si>
  <si>
    <t>Classification_run 2</t>
  </si>
  <si>
    <t>Binding to reference</t>
  </si>
  <si>
    <t>Binding to reference (RU)_run 1</t>
  </si>
  <si>
    <t>Binding to reference (RU)_run 2</t>
  </si>
  <si>
    <t>Binding to reference, Positive slope</t>
  </si>
  <si>
    <t>Atypical dissociation, Binding to reference, Negative slope</t>
  </si>
  <si>
    <t>Atypical dissociation, Negative slope</t>
  </si>
  <si>
    <t>Atypical dissociation, Irregular injection, Positive slope</t>
  </si>
  <si>
    <t>Atypical dissociation, Negative slope, Super stoichiometric</t>
  </si>
  <si>
    <t>Irregular injection, Positive slope</t>
  </si>
  <si>
    <t>Slow Dissosiation</t>
  </si>
  <si>
    <t>R&gt;Rmax</t>
  </si>
  <si>
    <t>No</t>
  </si>
  <si>
    <t>No/Yes</t>
  </si>
  <si>
    <t>Yes</t>
  </si>
  <si>
    <t>Atypical dissociation, Baseline difference, Positive slope</t>
  </si>
  <si>
    <t>Atypical dissociation, Baseline difference, Binding to reference, Positive slope</t>
  </si>
  <si>
    <t>Atypical dissociation, Baseline difference, Positive slope, Super stoichiometric</t>
  </si>
  <si>
    <t>Atypical dissociation, Baseline difference</t>
  </si>
  <si>
    <t>Negative slope</t>
  </si>
  <si>
    <t>Atypical dissociation, Baseline difference, Binding to reference</t>
  </si>
  <si>
    <t>Super stoichiometric, Positive slope</t>
  </si>
  <si>
    <t>Binding to reference, Atypical dissociation</t>
  </si>
  <si>
    <t>Atypical dissociation, Positive slope, Irregular injection</t>
  </si>
  <si>
    <t>Atypical dissociation, Positive slope, Baseline difference</t>
  </si>
  <si>
    <t>Positive slope, Irregular injection</t>
  </si>
  <si>
    <t>Positive slope, Atypical dissociation</t>
  </si>
  <si>
    <t>Atypical dissociation, Super stoichiometric, Irregular injection</t>
  </si>
  <si>
    <t>Super stoichiometric, Negative slope</t>
  </si>
  <si>
    <t>Atypical dissociation, Super stoichiometric, Negative slope</t>
  </si>
  <si>
    <t>Negative slope, Super stoichiometric, Atypical dissociation</t>
  </si>
  <si>
    <t>Atypical dissociation, Binding to reference, Irregular injection, Positive slope</t>
  </si>
  <si>
    <t>Atypical dissociation, Baseline difference, Binding to reference, Positive slope, Super stoichiometric</t>
  </si>
  <si>
    <t>Baseline difference</t>
  </si>
  <si>
    <t>Atypical dissociation, Baseline difference, Positive slope, Baseline difference</t>
  </si>
  <si>
    <t>Irregular injection, Baseline difference</t>
  </si>
  <si>
    <t>Atypical dissociation, Super stoichiometric, Baseline difference</t>
  </si>
  <si>
    <t>Atypical dissociation, Irregular injection, Super stoichiometric, Baseline difference</t>
  </si>
  <si>
    <t>Atypical dissociation, Positive slope,  Baseline difference</t>
  </si>
  <si>
    <t>Atypical dissociation,  Baseline difference</t>
  </si>
  <si>
    <t>Atypical dissociation,  Baseline difference, Positive slope</t>
  </si>
  <si>
    <t>Atypical dissociation,  Baseline difference, Positive slope, Super stoichiometric</t>
  </si>
  <si>
    <t>Atypical dissociation,  Baseline difference, Negative slope</t>
  </si>
  <si>
    <t>Atypical dissociation,  Baseline difference, Binding to reference, Positive slope, Super stoichiometric</t>
  </si>
  <si>
    <t>Atypical dissociation,  Baseline difference, Super stoichiometric</t>
  </si>
  <si>
    <t>Atypical dissociation,  Baseline difference, Binding to reference, Positive slope</t>
  </si>
  <si>
    <t>Atypical dissociation,  Baseline difference, Irregular injection, Positive slope</t>
  </si>
  <si>
    <t xml:space="preserve"> Baseline difference</t>
  </si>
  <si>
    <t>Atypical dissociation,  Baseline difference, Baseline difference, Positive slope</t>
  </si>
  <si>
    <t xml:space="preserve"> Atypical dissociation, Baseline difference</t>
  </si>
  <si>
    <t>Super stoichiometric, Baseline difference, Atypical dissociation</t>
  </si>
  <si>
    <t>Atypical dissociation, Baseline difference, Positive slope, Irregular injection</t>
  </si>
  <si>
    <t>Atypical dissociation, Baseline difference, Irregular injection</t>
  </si>
  <si>
    <t>Super stoichiometric, Binding to reference</t>
  </si>
  <si>
    <t>Atypical dissociation,  Binding to reference, Baseline difference, Positive slope, Super stoichiometric</t>
  </si>
  <si>
    <t>NA</t>
  </si>
  <si>
    <t xml:space="preserve">  Common Name</t>
  </si>
  <si>
    <t>% Laser Power</t>
  </si>
  <si>
    <t>Intensity (kCnt/s)</t>
  </si>
  <si>
    <t>Buffer: 10mM HEPES pH7.4, 150mM NaCl, 5mM MgCl2, 2% DMSO</t>
  </si>
  <si>
    <t>200µM</t>
  </si>
  <si>
    <t>100µM</t>
  </si>
  <si>
    <t>50µM</t>
  </si>
  <si>
    <t>25µM</t>
  </si>
  <si>
    <t>Control (2% DMSO): 100% laser power; intensity 1073 kCnt/s</t>
  </si>
  <si>
    <t>Compound information</t>
  </si>
  <si>
    <t>ATPase ASSAY</t>
  </si>
  <si>
    <t>Compound concentration</t>
  </si>
  <si>
    <t>Compound concentration unit</t>
  </si>
  <si>
    <r>
      <t>Compound Solubility Limit (</t>
    </r>
    <r>
      <rPr>
        <sz val="12"/>
        <color theme="1"/>
        <rFont val="Calibri"/>
        <family val="2"/>
      </rPr>
      <t>µ</t>
    </r>
    <r>
      <rPr>
        <sz val="10.199999999999999"/>
        <color theme="1"/>
        <rFont val="Calibri"/>
        <family val="2"/>
      </rPr>
      <t>M)</t>
    </r>
  </si>
  <si>
    <t>Protein concentration</t>
  </si>
  <si>
    <t>Protein concentration unit</t>
  </si>
  <si>
    <t>pH</t>
  </si>
  <si>
    <t>Incubation time (min)</t>
  </si>
  <si>
    <t xml:space="preserve">Apparent Km </t>
  </si>
  <si>
    <t xml:space="preserve">Apparent kcat </t>
  </si>
  <si>
    <t>Substrate</t>
  </si>
  <si>
    <t>Substrate concentration (µM)</t>
  </si>
  <si>
    <t>Cofactor</t>
  </si>
  <si>
    <t>Cofactor concentration (µM)</t>
  </si>
  <si>
    <t>% Activity  N#1</t>
  </si>
  <si>
    <t>% Inhibition  N#1</t>
  </si>
  <si>
    <t>% Activity  N#2</t>
  </si>
  <si>
    <t>% Inhibition  N#2</t>
  </si>
  <si>
    <t>% Activity  N#3</t>
  </si>
  <si>
    <t>% Inhibition  N#3</t>
  </si>
  <si>
    <t>Average % Acvitity</t>
  </si>
  <si>
    <t>Average % inhibition</t>
  </si>
  <si>
    <t>Unconstrained</t>
  </si>
  <si>
    <t>Constrained</t>
  </si>
  <si>
    <r>
      <t>IC</t>
    </r>
    <r>
      <rPr>
        <vertAlign val="subscript"/>
        <sz val="12"/>
        <rFont val="Calibri"/>
        <family val="2"/>
        <scheme val="minor"/>
      </rPr>
      <t>50</t>
    </r>
    <r>
      <rPr>
        <sz val="12"/>
        <rFont val="Calibri"/>
        <family val="2"/>
        <scheme val="minor"/>
      </rPr>
      <t xml:space="preserve"> value</t>
    </r>
  </si>
  <si>
    <r>
      <t>IC</t>
    </r>
    <r>
      <rPr>
        <vertAlign val="subscript"/>
        <sz val="12"/>
        <rFont val="Calibri"/>
        <family val="2"/>
        <scheme val="minor"/>
      </rPr>
      <t>50</t>
    </r>
    <r>
      <rPr>
        <sz val="12"/>
        <rFont val="Calibri"/>
        <family val="2"/>
        <scheme val="minor"/>
      </rPr>
      <t xml:space="preserve"> unit</t>
    </r>
  </si>
  <si>
    <t>Hill Slope</t>
  </si>
  <si>
    <t>µM</t>
  </si>
  <si>
    <t>50 mM HEPES, pH 7.5, 5% Glycerol, 5 mM magnesium acetate, 5 mM DTT, 0.01% Triton X-100, 0.01% BSA, 2% DMSO</t>
  </si>
  <si>
    <t>ATP</t>
  </si>
  <si>
    <t>ssDNA</t>
  </si>
  <si>
    <t>Sumera Perveen</t>
  </si>
  <si>
    <t>50 mM HEPES, pH 7.5, 5% Glycerol, 5 mM magnesium acetate, 5 mM DTT, and 0.01% BSA</t>
  </si>
  <si>
    <t>&gt;100</t>
  </si>
  <si>
    <t>NI</t>
  </si>
  <si>
    <t>&gt;120</t>
  </si>
  <si>
    <t>&gt;190</t>
  </si>
  <si>
    <t>&gt;140</t>
  </si>
  <si>
    <t>&gt;130</t>
  </si>
  <si>
    <t>Linear</t>
  </si>
  <si>
    <t>Error</t>
  </si>
  <si>
    <t>Super stoichiometric, Too few concentrations</t>
  </si>
  <si>
    <t>Sub stoichiometric</t>
  </si>
  <si>
    <t>Concentrations below KD, Super stoichiometric, Too few concentrations</t>
  </si>
  <si>
    <t>Atypical/Artifact, Concentrations below KD, Super stoichiometric</t>
  </si>
  <si>
    <t>Sub stoichiometric, Poor fit</t>
  </si>
  <si>
    <t>Concentrations below KD, Sub stoichiometric</t>
  </si>
  <si>
    <t>Too few concentrations</t>
  </si>
  <si>
    <t>Atypical/Artifact, Baseline difference, Sub stoichiometric</t>
  </si>
  <si>
    <t>Sub stoichiometric, Too few concentrations, Poor fit</t>
  </si>
  <si>
    <t>Atypical/Artifact, Baseline difference, Low binding, Sub stoichiometric, Poor fit</t>
  </si>
  <si>
    <t/>
  </si>
  <si>
    <t>Atypical/Artifact, Baseline difference, Too few concentrations, Poor fit</t>
  </si>
  <si>
    <t>Concentrations below KD</t>
  </si>
  <si>
    <t>Concentrations below KD, Low binding, Sub stoichiometric</t>
  </si>
  <si>
    <t>Atypical/Artifact, Baseline difference, Concentrations below KD, Super stoichiometric</t>
  </si>
  <si>
    <t>Concentrations below KD, Super stoichiometric</t>
  </si>
  <si>
    <t>Super stoichiometric, Poor fit</t>
  </si>
  <si>
    <t>Atypical/Artifact, Baseline difference, Concentrations below KD, Sub stoichiometric</t>
  </si>
  <si>
    <t>Atypical/Artifact, Baseline difference, Concentrations below KD, Super stoichiometric, Too few concentrations</t>
  </si>
  <si>
    <t>Atypical/Artifact, Super stoichiometric, Too few concentrations, Poor fit</t>
  </si>
  <si>
    <t>Atypical/Artifact, Baseline difference, Binding to reference, Concentrations below KD, Too few concentrations</t>
  </si>
  <si>
    <t>Atypical/Artifact, Baseline difference, Binding to reference</t>
  </si>
  <si>
    <t>Atypical/Artifact, Super stoichiometric, Poor fit</t>
  </si>
  <si>
    <t>Atypical/Artifact, Concentrations below KD, Super stoichiometric, Too few concentrations</t>
  </si>
  <si>
    <t>Low binding, Sub stoichiometric</t>
  </si>
  <si>
    <t>Concentrations below KD, Too few concentrations</t>
  </si>
  <si>
    <t>Sub stoichiometric, Too few concentrations</t>
  </si>
  <si>
    <t>Atypical/Artifact, Concentrations below KD, Sub stoichiometric</t>
  </si>
  <si>
    <t>Atypical/Artifact, Super stoichiometric, Too few concentrations</t>
  </si>
  <si>
    <t>Poor fit</t>
  </si>
  <si>
    <t>Super stoichiometric, Too few concentrations, Poor fit</t>
  </si>
  <si>
    <t>Too few concentrations, Poor fit</t>
  </si>
  <si>
    <t>Atypical/Artifact, Low binding</t>
  </si>
  <si>
    <t>Atypical/Artifact, Baseline difference, Super stoichiometric, Too few concentrations</t>
  </si>
  <si>
    <t>Atypical/Artifact, Sub stoichiometric</t>
  </si>
  <si>
    <t>Concentrations below KD, Super stoichiometric, Too few concentrations, Poor fit</t>
  </si>
  <si>
    <t>Baseline difference, Concentrations below KD, Super stoichiometric, Too few concentrations</t>
  </si>
  <si>
    <t>Concentrations below KD, Sub stoichiometric, Poor fit</t>
  </si>
  <si>
    <t>Atypical/Artifact, Baseline difference, Super stoichiometric, Too few concentrations, Poor fit</t>
  </si>
  <si>
    <t>Concentrations below KD, Sub stoichiometric, Too few concentrations</t>
  </si>
  <si>
    <t>10mM Hepes pH7.4, 150mM NaCl, 5mM MgCl2, 0.03% Tween20, 3% DMSO</t>
  </si>
  <si>
    <t>hit confirmation/counter screen- dose response</t>
  </si>
  <si>
    <t>Biacore T200</t>
  </si>
  <si>
    <t>Atypical/Artifact, Low binding, Sub stoichiometric</t>
  </si>
  <si>
    <t>Low binding, Sub stoichiometric, Poor fit</t>
  </si>
  <si>
    <t>Low binding, Sub stoichiometric, Too few concentrations</t>
  </si>
  <si>
    <t>Atypical/Artifact, Baseline difference, Low binding</t>
  </si>
  <si>
    <t>Atypical/Artifact, Baseline difference, Binding to reference, Low binding</t>
  </si>
  <si>
    <t>Atypical/Artifact, Concentrations below KD, Low binding, Sub stoichiometric</t>
  </si>
  <si>
    <t>Concentrations below KD, Low binding, Sub stoichiometric, Too few concentrations</t>
  </si>
  <si>
    <t>Atypical/Artifact, Low binding, Sub stoichiometric, Poor fit</t>
  </si>
  <si>
    <t>Atypical/Artifact, Concentrations below KD, Low binding, Sub stoichiometric, Too few concentrations</t>
  </si>
  <si>
    <t>Atypical/Artifact, Low binding, Sub stoichiometric, Too few concentrations</t>
  </si>
  <si>
    <t>WDR5</t>
  </si>
  <si>
    <t>WDR5:DCC023-H12:P222941</t>
  </si>
  <si>
    <t>Oleksandra Herasymenko/Madhushika Silva</t>
  </si>
  <si>
    <t>02/21/2024-04/23/2024</t>
  </si>
  <si>
    <t>SMILES</t>
  </si>
  <si>
    <t>CSc1nnnn1c1cccc(c1)NC(N1CCc2ccc(cc2C1)O)=O</t>
  </si>
  <si>
    <t>CCCCN1CCC(CC1)NC(Nc1cccc(c1)n1c(C)nnn1)=O</t>
  </si>
  <si>
    <t>CC(CN1CCOCC1)NC(Nc1cccc(c1)n1c(C)nnn1)=O</t>
  </si>
  <si>
    <t>Cn1c2cccc(c2cn1)NC(N1CCc2c(C1)nnn2c1ccccc1)=O</t>
  </si>
  <si>
    <t>CCn1c(c2cccc(c2)NC(N2CCC(CC2)N2CCCCC2=O)=O)nnn1</t>
  </si>
  <si>
    <t>Cc1nnnn1c1cccc(c1)NC(c1cccc(c1OC(F)F)OC)=O</t>
  </si>
  <si>
    <t>CC(C(N1CCc2ccc(cc2C1)NC(C)=O)=O)Oc1ccc(cc1)F</t>
  </si>
  <si>
    <t>CCn1c(c2cccc(c2)NC(N2CCC(CC2)N2CCCC2=O)=O)nnn1</t>
  </si>
  <si>
    <t>Cc1nnnn1c1cccc(c1)NC(c1cccc(c1)OCC1CCCO1)=O</t>
  </si>
  <si>
    <t>CC(C)c1cccc(C(Nc2cccc(c2)n2c(C)nnn2)=O)n1</t>
  </si>
  <si>
    <t>Cc1nnnn1c1cccc(c1)NC(c1ccccc1OCC(N(C)C)=O)=O</t>
  </si>
  <si>
    <t>Cc1c(cccc1n1cnnn1)NC(N1CCc2cc(c(cc2C1)OC)OC)=O</t>
  </si>
  <si>
    <t>CCOc1ccccc1C(NCC(Nc1cccc(c1)n1c(C)nnn1)=O)=O</t>
  </si>
  <si>
    <t>Cc1nnnn1c1cccc(c1)NC(c1ccc2ccccc2n1)=O</t>
  </si>
  <si>
    <t>Cc1c(ccc(C(F)(F)F)n1)C(Nc1cccc(c1)n1c(C)nnn1)=O</t>
  </si>
  <si>
    <t>Cc1c(cnc(c2ccccc2)n1)C(Nc1cccc(c1)n1c(C)nnn1)=O</t>
  </si>
  <si>
    <t>Cc1c(cn(C(C)(C)C)n1)C(Nc1cccc(c1)n1c(C)nnn1)=O</t>
  </si>
  <si>
    <t>CC(N1CCN(CC1)c1cccc(c1)NC(N1CCC2(CCCCC2)C1)=O)=O</t>
  </si>
  <si>
    <t>Cc1nnnn1c1cccc(c1)NC(c1cnn(c1)c1ccccc1)=O</t>
  </si>
  <si>
    <t>Cc1nnnn1c1cccc(c1)NC(c1ccc(cn1)C(N)=O)=O</t>
  </si>
  <si>
    <t>Cc1c(cn(CC(F)(F)F)n1)C(Nc1cccc(c1)n1c(C)nnn1)=O</t>
  </si>
  <si>
    <t>CC(N1CCN(CC1)c1cccc(c1)NC(N1CCn2cncc2C1)=O)=O</t>
  </si>
  <si>
    <t>CCc1ccc(cc1)n1cc(C(N2CCc3ccc(cc3C2)O)=O)nn1</t>
  </si>
  <si>
    <t>C1CN(Cc2cc(ccc12)O)C(c1cc(c2cccnc2)nc2ccccc12)=O</t>
  </si>
  <si>
    <t>Cc1ccc2c(c1)c(cc(c1cccnc1)n2)C(NC1CC2(CCOC2)C1)=O</t>
  </si>
  <si>
    <t>CCN1C(C=C2CN(CCC2=N1)C(c1cc(nc2ccccc12)O)=O)=O</t>
  </si>
  <si>
    <t>CN1C(CCc2cc(ccc12)C(N1CCc2ccc(cc2C1)O)=O)=O</t>
  </si>
  <si>
    <t>CCCN(CCC)C(c1cccc(c1)C(N1CCc2ccc(cc2C1)O)=O)=O</t>
  </si>
  <si>
    <t>Cc1c(cnn1c1ccncc1)C(N1CCc2c(C1)cccc2C(N)=O)=O</t>
  </si>
  <si>
    <t>COC(c1ccc2CCN(Cc2c1)C(c1ccc2c(c1)cn[nH]2)=O)=O</t>
  </si>
  <si>
    <t>C1CN(Cc2cc(ccc12)O)C(CN1C(c2ccccc2NC1=O)=O)=O</t>
  </si>
  <si>
    <t>CC(c1ccc(cc1O)C(N1CCc2cnc(N)nc2C1)=O)=O</t>
  </si>
  <si>
    <t>C1CN(Cc2cccc(c12)[Cl])C(c1cnn(c1)c1cccnc1)=O</t>
  </si>
  <si>
    <t>Cn1c(cc(NC(N2CCc3ccc(cc3C2)O)=O)n1)C1CC1</t>
  </si>
  <si>
    <t>Cc1nc(C(N2CCc3cc(c(cc3C2)OC)OC)=O)c2ccccn12</t>
  </si>
  <si>
    <t>Cn1c(cc(n1)O)C(N1CCC(CC1)C(N1CCc2ccccc2C1)=O)=O</t>
  </si>
  <si>
    <t>Cc1cc(C(Nc2ccc3CCN(CC(N)=O)Cc3c2)=O)nn1c1ccccc1</t>
  </si>
  <si>
    <t>Cn1c(cc(c2cccnc2)n1)C(NC1CCc2ccccc2OC1)=O</t>
  </si>
  <si>
    <t>C1CN(CCN(C1)C(c1ccccc1F)=O)C(Cc1cccnc1)=O</t>
  </si>
  <si>
    <t>C1CC(CCC(Nc2ccc3c(c2)c(C(N)=O)n[nH]3)=O)COC1</t>
  </si>
  <si>
    <t>COc1ccc2c(c1)c(C(N1CCC(CC1)(CO)c1ccccc1)=O)n[nH]2</t>
  </si>
  <si>
    <t>C1CC(C1)(Cc1ccccc1)C(Nc1ccc(c(c1)C(N)=O)F)=O</t>
  </si>
  <si>
    <t>C1CC(C1)(C(Nc1ccc(c(c1)C(N)=O)F)=O)c1ccc(cc1)F</t>
  </si>
  <si>
    <t>C1CCC(C1)(C(Nc1ccc(c(c1)C(N)=O)F)=O)c1cc(cc(c1)F)F</t>
  </si>
  <si>
    <t>C1CN(CCC1NC(N1CCc2ccc(cc2C1)O)=O)C(C1CC1)=O</t>
  </si>
  <si>
    <t>Cc1cccc(c1)C1(CCC1)C(Nc1ccc(c(c1)C(N)=O)F)=O</t>
  </si>
  <si>
    <t>C[C@H](c1cc(ccc1OC)F)NC(N1CCc2ccc(cc2C1)O)=O</t>
  </si>
  <si>
    <t>CC(Nc1ccc2CCN(Cc2c1)C(NCc1cccnc1)=O)=O</t>
  </si>
  <si>
    <t>CN(C)CCn1ccc(NC(N2CCc3ccc(cc3C2)O)=O)n1</t>
  </si>
  <si>
    <t>CN1CCC2(CC1)CCN(C2)C(Nc1cccc(c1)c1nnnn1C1CC1)=O</t>
  </si>
  <si>
    <t>Cc1ccccc1c1nc(C(O)=O)c2CCCn12</t>
  </si>
  <si>
    <t>C1CCc2c(C1)c(C(O)=O)nn2c1cccc(c1)c1cnc(N)nc1</t>
  </si>
  <si>
    <t>Cc1cc(c(C#N)cn1)N1C[C@@H](CO)[C@@H](C1)c1cccc(c1)F</t>
  </si>
  <si>
    <t>C1[C@@H](CO)[C@@H](CN1c1cnccc1C#N)c1cccc(c1)F</t>
  </si>
  <si>
    <t>Cc1cc(c(C#N)cn1)N1C[C@H]([C@@H](C1)c1ccccc1)O</t>
  </si>
  <si>
    <t>CCc1c(C)cc(C#N)c(n1)N1C[C@@H](CO)[C@@H](C1)c1ccccc1</t>
  </si>
  <si>
    <t>CCc1c(C)cc(C#N)c(n1)N1CCC(C1)c1cccc(c1)F</t>
  </si>
  <si>
    <t>CCc1c(C)cc(C#N)c(n1)N1CC(c2ccccc2)C(C1)(CO)F</t>
  </si>
  <si>
    <t>Cc1cc(c(C#N)cn1)N1C[C@@H](CO)[C@@H](C1)C1CCOCC1</t>
  </si>
  <si>
    <t>CCc1c(C)cc(C#N)c(n1)N1C[C@H]([C@@H](C1)c1ccccc1)O</t>
  </si>
  <si>
    <t>Cc1ccc(C#N)c(n1)N1C[C@@H](C(=O)OC)[C@@H](C1)c1cccc(c1)[Br]</t>
  </si>
  <si>
    <t>Cc1ccc(c(CO)c1)c1nc(C(O)=O)c2CCCCn12</t>
  </si>
  <si>
    <t>COC([C@@H]1CN(C[C@H]1c1cccc(c1)[Br])c1c(C#N)cccn1)=O</t>
  </si>
  <si>
    <t>C1[C@@H](CO)[C@@H](CN1c1c(C#N)ccnn1)c1ccccc1</t>
  </si>
  <si>
    <t>Cc1cc(CN2C[C@@H](CO)[C@@H](C2)c2ccccc2)c(nc1)F</t>
  </si>
  <si>
    <t>Cc1cc(c(C#N)cn1)N1CCOC(C1)c1cccc(C#N)c1</t>
  </si>
  <si>
    <t>COC([C@@H]1CN(C[C@H]1c1cccc(c1)[Br])c1c(C#N)ccc(n1)F)=O</t>
  </si>
  <si>
    <t>Cc1cc(c(C#N)cn1)N1C[C@H](c2cnn(C)c2)[C@H](C1)C(N)=O</t>
  </si>
  <si>
    <t>Cc1cc(CN2C[C@@H](CO)[C@@H](C2)c2ccccc2)cnc1</t>
  </si>
  <si>
    <t>Cc1cc(c(C#N)cn1)N1C[C@@H](C(N)=O)[C@@H](C1)c1cnn(C)c1C</t>
  </si>
  <si>
    <t>Cc1cc(ccn1)N1CCC(C1)Nc1cccc(C#N)c1</t>
  </si>
  <si>
    <t>Cn1cc(cn1)[C@@H]1CN(C[C@H]1C(N)=O)c1ccc(cc1C#N)F</t>
  </si>
  <si>
    <t>Cc1ccc(CO)c(c1)c1nc(C(O)=O)c2CCCCn12</t>
  </si>
  <si>
    <t>Cn1cc(cn1)[C@@H]1CN(C[C@H]1C(N)=O)c1ccncc1C#N</t>
  </si>
  <si>
    <t>CC1CC(CCO1)CNc1cc(C)ncc1C#N</t>
  </si>
  <si>
    <t>CN1CCc2c(C1)c(ncn2)N1CCC(C1)Nc1cccc(C#N)c1</t>
  </si>
  <si>
    <t>CCc1cc(C)ccc1C(N1CCC(C)CC1C(O)=O)=O</t>
  </si>
  <si>
    <t>CN(Cc1c(C(O)=O)nc(c2ccccc2)o1)[C@@H]1CCOC1</t>
  </si>
  <si>
    <t>CC(C)c1ccc(c(c1)c1nc(C(O)=O)c2CCCCCn12)O</t>
  </si>
  <si>
    <t>Cn1ccc2cccc(c12)c1nc(C(O)=O)c2CCCn12</t>
  </si>
  <si>
    <t>Cc1ccc(CO)c(c1)c1nc(C(O)=O)c(C)n1C</t>
  </si>
  <si>
    <t>CC(C)c1ccc(c(c1)c1nc(C(O)=O)c(C)n1C)O</t>
  </si>
  <si>
    <t>CC1CN(CC=1)C(c1cc(C(O)=O)c2CCCCn12)=O</t>
  </si>
  <si>
    <t>C1CCn2c(cc(C(O)=O)c2C1)C(N1CCC(C1)c1nnc[nH]1)=O</t>
  </si>
  <si>
    <t>Cc1c(c2ccc3c(CC(N3)=O)c2)nc(NC([C@@H]2CS[C@@]3(C)CCC(N23)=O)=O)s1</t>
  </si>
  <si>
    <t>Cc1c(c2ccc3c(CC(N3)=O)c2)nc(NC(c2c[nH]nc2c2cnn(C)c2)=O)s1</t>
  </si>
  <si>
    <t>Cc1c(c2ccc3c(CC(N3)=O)c2)nc(NC(CN2C(c3ccccc3S2(=O)=O)=O)=O)s1</t>
  </si>
  <si>
    <t>Cc1nnc2c(cccn12)C(Nc1nc(c2ccc3c(CC(N3)=O)c2)c(C)s1)=O</t>
  </si>
  <si>
    <t>Cc1c(CN(C)C(Nc2nc(c3ccc4c(CCC(N4)=O)c3)c(C)s2)=O)c(C)on1</t>
  </si>
  <si>
    <t>Cc1c(c2ccc3c(CC(N3)=O)c2)nc(NC(c2cnn3CCN(C)S(c23)(=O)=O)=O)s1</t>
  </si>
  <si>
    <t>C1CC1C1NC(C=C(C(Nc2ccc(nc2)Oc2cccc(c2)C(N)=O)=O)N=1)=O</t>
  </si>
  <si>
    <t>Cn1c(c2ccccc2C(Nc2ccc(nc2)Oc2cccc(c2)C(N)=O)=O)ncn1</t>
  </si>
  <si>
    <t>c1ccc(c(c1)C(Nc1ccc(nc1)Oc1cccc(c1)C(N)=O)=O)n1cncn1</t>
  </si>
  <si>
    <t>CC(c1cn(c2cccc(c2)C(N)=O)nn1)NC(c1ccnc(c1)NC(C1CC1)=O)=O</t>
  </si>
  <si>
    <t>C1CC1n1c(CNC(c2cccc(COc3ccccc3C(N)=O)c2)=O)ccn1</t>
  </si>
  <si>
    <t>Cc1c(c2ccc3c(CC(N3)=O)c2)nc(NC(C23CCC(N2c2ccccc2S3)=O)=O)s1</t>
  </si>
  <si>
    <t>Cn1cc(cn1)C(CNC(c1cccc(COc2ccccc2C(N)=O)c1)=O)=O</t>
  </si>
  <si>
    <t>C(C1c2ccccc2C(NN=1)=O)c1ccc(c(c1)C(NCc1ccnc2ccccc12)=O)F</t>
  </si>
  <si>
    <t>C(C(Nc1ccc(cc1)C(N1CC(Nc2ccccc12)=O)=O)=O)c1cnn2ccccc12</t>
  </si>
  <si>
    <t>C(C(Nc1ccc(cc1)C(N1CC(Nc2ccccc12)=O)=O)=O)c1ccc(cc1)NC(N)=O</t>
  </si>
  <si>
    <t>C1C(Nc2ccccc2N1C(c1ccc(cc1)NC(c1cc(N)nc(c1)[Br])=O)=O)=O</t>
  </si>
  <si>
    <t>C1C(Nc2ccccc2N1C(c1ccc(cc1)NC(c1ccnn1c1cccnc1)=O)=O)=O</t>
  </si>
  <si>
    <t>C1C(Nc2ccccc2N1C(c1ccc(cc1)NC(c1c(ncs1)[Cl])=O)=O)=O</t>
  </si>
  <si>
    <t>CC1c2ccccc2NC(CN1C(c1cccc(c1)NC(C1=CC(Nc2ccccc12)=O)=O)=O)=O</t>
  </si>
  <si>
    <t>C1CC2(C(Nc3ccc(cc3)C(N3CC(Nc4ccccc34)=O)=O)=O)N(C1=O)c1ccccc1S2</t>
  </si>
  <si>
    <t>C1CN(CC12C(Nc1ccccc12)=O)C(c1cccc(c1)NC(C1=CC(Nc2ccccc12)=O)=O)=O</t>
  </si>
  <si>
    <t>Cc1c(c2ccc3c(CCC(N3)=O)c2)nc(NC(N2CC34COCC4(C2)COC3)=O)s1</t>
  </si>
  <si>
    <t>C(C1Cc2ccccc2C1=O)C(Nc1ccc(c(c1)c1cn(Cc2cn3ccccc3n2)nn1)F)=O</t>
  </si>
  <si>
    <t>Cc1nc2ccc(cc2s1)C(N1CC(c2ccccc2C1)NC(c1cc(c(c(c1)O)[Cl])N)=O)=O</t>
  </si>
  <si>
    <t>Cc1c(cc(cn1)N)C(NC1CN(Cc2ccccc12)C(c1ccc2c(c1)sc(C)n2)=O)=O</t>
  </si>
  <si>
    <t>Cc1nc2ccc(cc2s1)C(N1CC(c2ccccc2C1)NC(CC1C(NC(N1)=O)=O)=O)=O</t>
  </si>
  <si>
    <t>Cc1nc2ccc(cc2s1)C(N1CC(c2ccccc2C1)NC(c1cccc2ccnn12)=O)=O</t>
  </si>
  <si>
    <t>Cc1nc2ccc(cc2s1)C(N1CC(c2ccccc2C1)NC(CC1C(N=C(N)S1)=O)=O)=O</t>
  </si>
  <si>
    <t>C(C1c2ccccc2C(NN=1)=O)c1ccc(c(c1)C(NC1COc2cc(ccc12)F)=O)F</t>
  </si>
  <si>
    <t>Cc1c(c2ccc3c(CC(N3)=O)c2)nc(NC(c2ccc(c(c2OC)OC)OC)=O)s1</t>
  </si>
  <si>
    <t>CC1=CC(C)=NS(N1CC(Nc1nc(c2ccc3c(CC(N3)=O)c2)c(C)s1)=O)(=O)=O</t>
  </si>
  <si>
    <t>Cc1c(c2ccc3c(CC(N3)=O)c2)nc(NC(Cn2c3ccccc3nn2)=O)s1</t>
  </si>
  <si>
    <t>Cc1c(c2ccc3c(CC(N3)=O)c2)nc(NC(CCN2C(c3ccccc3C2=O)=O)=O)s1</t>
  </si>
  <si>
    <t>Cc1c(c2ccc3c(CC(N3)=O)c2)nc(NC(CSc2nncn2c2cccc(c2)[Cl])=O)s1</t>
  </si>
  <si>
    <t>Cc1c(c2ccc3c(CC(N3)=O)c2)nc(NC(C2(C)Cc3c(cccc3[Cl])C(=O)O2)=O)s1</t>
  </si>
  <si>
    <t>Cc1c(C(NCc2ccccc2Cn2ccnc2)=O)nn(c2ccccc2)n1</t>
  </si>
  <si>
    <t>Cc1c(C(NC(C(N)=O)c2cccc(c2)[Br])=O)nn(c2ccccc2)n1</t>
  </si>
  <si>
    <t>Cc1c(C(Nc2cccc(c2N(C)C)[Cl])=O)nn(c2ccccc2)n1</t>
  </si>
  <si>
    <t>CC(N(C)c1ccc(CNC(c2c(c3ccccc3)nnn2C)=O)cc1)=O</t>
  </si>
  <si>
    <t>Cc1cccc(CNC(c2c(C)n(c3cccc(c3)[Cl])nn2)=O)c1O</t>
  </si>
  <si>
    <t>Cc1c(C(NCc2ccc(CN)cc2F)=O)nnn1c1ccc(cc1)I</t>
  </si>
  <si>
    <t>Cc1cc(CNC(c2c(C)n(c3ccccc3F)nn2)=O)ccc1O</t>
  </si>
  <si>
    <t>Cc1c(C(NCc2cccnc2n2cccn2)=O)nnn1c1ccc(cc1)I</t>
  </si>
  <si>
    <t>Cc1cc(C)n(c2cccc(c2)NC(c2c(c3ccccc3)nnn2C)=O)n1</t>
  </si>
  <si>
    <t>Cc1c(C(NCc2ccc(cc2)c2ccn[nH]2)=O)nnn1c1cccc(c1)[N+]([O-])=O</t>
  </si>
  <si>
    <t>Cc1c(C(NCc2ccc(CO)c(c2)F)=O)nnn1c1ccc(cc1)I</t>
  </si>
  <si>
    <t>Cc1ccc(cc1CNC(c1c(C)nn(c2ccccc2)n1)=O)N</t>
  </si>
  <si>
    <t>Cn1c(C(NCc2ccc(cc2)Nc2ccncc2)=O)c(c2ccccc2)nn1</t>
  </si>
  <si>
    <t>Cc1c(C(NC(CO)c2ccccc2I)=O)nnn1c1ccccc1</t>
  </si>
  <si>
    <t>CNCc1cccc(c1)NC(c1c(c2ccccc2)nnn1C)=O</t>
  </si>
  <si>
    <t>Cn1c(C(NC(CO)c2ccccc2I)=O)c(c2ccccc2)nn1</t>
  </si>
  <si>
    <t>Cc1nc(C(NCc2ccccc2CN)=O)nn1c1ccccc1</t>
  </si>
  <si>
    <t>Cn1c(C(NC(C(O)=O)c2ccccc2[Cl])=O)c(c2ccccc2)nn1</t>
  </si>
  <si>
    <t>Cc1ccc(CNC(c2nc(C)n(c3ccccc3)n2)=O)cc1</t>
  </si>
  <si>
    <t>Cc1cccc(c1CNC(c1nc(C)n(c2ccc(cc2)F)n1)=O)[Cl]</t>
  </si>
  <si>
    <t>Cc1cccc(CNC(c2nc(C)n(c3ccc(cc3)[Cl])n2)=O)c1I</t>
  </si>
  <si>
    <t>Cc1nc(C(NCc2ccc(cc2[Cl])I)=O)nn1c1ccccc1</t>
  </si>
  <si>
    <t>Cc1ccc(c(CNC(c2c(C)nn(c3ccccc3)n2)=O)c1)[Cl]</t>
  </si>
  <si>
    <t>CCc1nc(C(NCc2cccc(C)c2I)=O)nn1c1ccccc1</t>
  </si>
  <si>
    <t>Cc1nc(C(NCc2cc(ccc2I)[Cl])=O)nn1c1ccccc1</t>
  </si>
  <si>
    <t>C(c1ccc(Cn2cccn2)cc1)NC(NCc1nc(c2ccccc2)n[nH]1)=O</t>
  </si>
  <si>
    <t>Cc1nc(C(NCc2ccccc2CO)=O)nn1c1ccccc1[Cl]</t>
  </si>
  <si>
    <t>Cc1c(C(NCc2ccccc2n2ccnc2)=O)sc(n1)n1cccc1</t>
  </si>
  <si>
    <t>CN(CC(NCc1ccccc1Cn1cccn1)=O)C(c1ccccc1)=O</t>
  </si>
  <si>
    <t>Cc1nc(C(NC(CO)c2ccccc2I)=O)nn1c1ccccc1</t>
  </si>
  <si>
    <t>CCN(CC)c1ccc(CNC(c2nc(C)n(c3ccccc3[Cl])n2)=O)cc1</t>
  </si>
  <si>
    <t>Cc1nc(C(NC(CO)c2cccc(c2)I)=O)nn1c1ccccc1</t>
  </si>
  <si>
    <t>Cc1nc(C(NC(C)(C(N)=O)c2cccc(c2)[Cl])=O)nn1c1ccccc1</t>
  </si>
  <si>
    <t>Cc1c(C(NCc2ccc(C#N)cc2)=O)nn(c2ccccc2)n1</t>
  </si>
  <si>
    <t>C(c1ccccc1n1cccn1)NC(c1cc(c2ccc(cc2)O)on1)=O</t>
  </si>
  <si>
    <t>Cc1nc(C(NCC(CO)c2ccc(cc2)OC)=O)nn1c1ccccc1</t>
  </si>
  <si>
    <t>C1C(c2ccccc2)ON=C1C(NCc1cccc(c1)n1cccn1)=O</t>
  </si>
  <si>
    <t>C(c1c(cccc1[Cl])n1ccnc1)NC(C1CSC(c2ccccc2O)=N1)=O</t>
  </si>
  <si>
    <t>Cc1c(C(NCc2ccc(CN)cc2)=O)noc1c1ccccc1</t>
  </si>
  <si>
    <t>Cc1ccc(cc1)c1c(C(NCc2ccc(CN)cc2)=O)c(C)on1</t>
  </si>
  <si>
    <t>Cc1c(C(NCc2ccc(CCN)cc2)=O)c(c2ccccc2)no1</t>
  </si>
  <si>
    <t>C(c1ccccc1Cn1cncn1)NC(c1c2ccccc2ns1)=O</t>
  </si>
  <si>
    <t>Cc1c(C(NCc2ccc(CCN)cc2)=O)c(c2ccccc2[Cl])no1</t>
  </si>
  <si>
    <t>Cc1c(C(NCCc2ccc(cc2)[Cl])=O)nn(c2ccccc2)n1</t>
  </si>
  <si>
    <t>Cc1c(C(NCC(c2ccc(cc2)F)N)=O)nn(c2ccccc2)n1</t>
  </si>
  <si>
    <t>Cc1c(C(NC(CO)c2ccccc2I)=O)nn(c2ccccc2)n1</t>
  </si>
  <si>
    <t>Cc1c(C(NC(CO)c2cccc(c2)I)=O)nn(c2ccccc2)n1</t>
  </si>
  <si>
    <t>C(c1cccc(Cn2ccnc2)c1)NC(c1c(cn(c2ccccc2I)n1)O)=O</t>
  </si>
  <si>
    <t>c1cc2c(cc1Nc1c3c(ncn1)[nH]c(C(F)F)n3)OC(N2)=O</t>
  </si>
  <si>
    <t>C1CC(CC(N)=O)CN(C1)c1nc(c2c(n1)[nH]cn2)NCc1ccccc1</t>
  </si>
  <si>
    <t>C1CC(CCN(C1)c1nc(c2c(n1)[nH]cn2)NCc1ccccc1)CC(N)=O</t>
  </si>
  <si>
    <t>CN(C)C(CC1CCN(CC1)c1nc(c2c(n1)[nH]cn2)NCc1ccccc1)=O</t>
  </si>
  <si>
    <t>C1C[C@@H](CN(C1)c1nc(c2c(n1)[nH]cn2)NCc1ccccc1)C(N)=O</t>
  </si>
  <si>
    <t>C1CN(CCC1NC(C1CC1)=O)c1nc(c2c(n1)[nH]cn2)NCc1ccccc1</t>
  </si>
  <si>
    <t>C1CN(CCC1C1(COC1)O)c1nc(c2c(n1)[nH]cn2)NCc1ccccc1</t>
  </si>
  <si>
    <t>C1CN(CCC1CN1CCNC1=O)c1nc(c2c(n1)[nH]cn2)NCc1ccccc1</t>
  </si>
  <si>
    <t>C1CCN(C(C1)=O)c1cccc(c1)Nc1c2c(ncn1)[nH]cn2</t>
  </si>
  <si>
    <t>COc1ccc(cc1N1CCCC1=O)Nc1c2c(ncn1)[nH]cn2</t>
  </si>
  <si>
    <t>C1CN(CCC1CC(N)=O)c1nc(c2ccccc2n1)NCc1ccco1</t>
  </si>
  <si>
    <t>C(c1ccc2c(c1)OC(N2)=O)Nc1c2c(ncn1)[nH]c(C(F)F)n2</t>
  </si>
  <si>
    <t>C1CN(CCC1CC(N)=O)c1cc(NCc2ccccc2)ncn1</t>
  </si>
  <si>
    <t>CC1(COC(N1)=O)c1cccc(c1)Nc1c2c(ncn1)[nH]cn2</t>
  </si>
  <si>
    <t>Cc1ccc2c(c1)c(CC(Nc1c3c(ncn1)[nH]cn3)=O)c(C)[nH]2</t>
  </si>
  <si>
    <t>C1CCC2(CC1)C(Nc1ccc(cc12)Nc1c2c(ncn1)[nH]cn2)=O</t>
  </si>
  <si>
    <t>C1Cc2c(C(Nc3cc(ccc3O)N3CCCS3(=O)=O)=O)n[nH]c2C1</t>
  </si>
  <si>
    <t>C1CN(c2cc(ccc2F)NC(c2c3COCc3n[nH]2)=O)S(C1)(=O)=O</t>
  </si>
  <si>
    <t>C1CN(c2cc(ccc2F)NC(c2c3C[C@H]4C[C@H]4c3[nH]n2)=O)S(C1)(=O)=O</t>
  </si>
  <si>
    <t>CCn1ccnc1C(Nc1cccc(c1)NC(c1cc2cn[nH]c2nc1)=O)=O</t>
  </si>
  <si>
    <t>c1ccnc(c1)C(Nc1cccc(c1)NC(c1cc2cn[nH]c2nc1)=O)=O</t>
  </si>
  <si>
    <t>Cc1cc(ccc1CC(Nc1cccc(c1)NC(c1cc2cn[nH]c2nc1)=O)=O)O</t>
  </si>
  <si>
    <t>C1CC1c1nc(c2cc[nH]c2n1)Nc1ccc2c(c1)OC(N2)=O</t>
  </si>
  <si>
    <t>C(Cc1nccs1)C(Nc1cccc(c1)NC(c1cc2cn[nH]c2nc1)=O)=O</t>
  </si>
  <si>
    <t>CCc1cccnc1C(Nc1cccc(c1)NC(c1cc2cn[nH]c2nc1)=O)=O</t>
  </si>
  <si>
    <t>Cn1ccc(C(Nc2cccc(c2)NC(c2cc3cn[nH]c3nc2)=O)=O)n1</t>
  </si>
  <si>
    <t>Cc1ccc2c(c1)cc(cn2)C(Nc1cccc(c1)NC(Cc1nccn1C)=O)=O</t>
  </si>
  <si>
    <t>Cn1ccnc1CC(Nc1cccc(c1)NC(c1cc2cccc(c2nc1)F)=O)=O</t>
  </si>
  <si>
    <t>CCc1c(C(Nc2cccc(c2)NC(c2cc3cn[nH]c3nc2)=O)=O)ncs1</t>
  </si>
  <si>
    <t>Cn1ccnc1CC(Nc1cccc(c1)NC(c1cc2CCC(Nc2nc1)=O)=O)=O</t>
  </si>
  <si>
    <t>Cn1ccnc1CC(Nc1cccc(c1)NC(c1cc2C(CCCc2nc1)=O)=O)=O</t>
  </si>
  <si>
    <t>c1cc2c(cc1Nc1c3c(n[nH]c3ncn1)[Br])OC(N2)=O</t>
  </si>
  <si>
    <t>c1cc2c(cc[nH]2)cc1Nc1c2c(ncn1)[nH]c(C(F)F)n2</t>
  </si>
  <si>
    <t>c1cnc2c(c1C(Nc1cc3c(cc1F)NC(=O)O3)=O)nc[nH]2</t>
  </si>
  <si>
    <t>COC(c1cc(c(Nc2ccc3c(c2)OC(N3)=O)nc1)[Cl])=O</t>
  </si>
  <si>
    <t>C(c1c[nH]c2c1c(ccn2)[Cl])Nc1ccc2c(c1)OC(N2)=O</t>
  </si>
  <si>
    <t>c1cc2c(cc1Nc1c3c(ncn1)[nH]c(C(F)F)n3)cn[nH]2</t>
  </si>
  <si>
    <t>COC(C1CN(Cc2ccc(cc12)OC)c1c(C#N)c2CCCCc2nn1)=O</t>
  </si>
  <si>
    <t>COC(C1CC2CC1CN(C2)c1c(C#N)c2CCCc2nn1)=O</t>
  </si>
  <si>
    <t>COc1cc2CCN(c2cc1OC)c1c(C#N)c2CCCCc2nn1</t>
  </si>
  <si>
    <t>CC1CN(Cc2c[nH]nc12)c1c(C#N)c2CCCCc2nn1</t>
  </si>
  <si>
    <t>CC1CN(Cc2ccc(cc2O1)[Br])c1c(C#N)c2CCCc2nn1</t>
  </si>
  <si>
    <t>CN1C(CN(Cc2ccccc12)c1c(C#N)c2CCCCc2nn1)=O</t>
  </si>
  <si>
    <t>COC(C1CN(Cc2ccc(cc12)OC)c1cc(C#N)c(cn1)[Br])=O</t>
  </si>
  <si>
    <t>CCNC(=O)OC1CN(C1)c1c(C#N)c2CCCCc2nn1</t>
  </si>
  <si>
    <t>COC(C1CN(Cc2ccc(cc12)OC)c1c(C#N)cc2ccc(cc2n1)F)=O</t>
  </si>
  <si>
    <t>COC([C@@H]1CCO[C@H]1C1CCN(CC1)c1c(C#N)c2CCCc2nn1)=O</t>
  </si>
  <si>
    <t>COC(C1CN(Cc2ccc(cc12)OC)c1c(C#N)sc(n1)SC)=O</t>
  </si>
  <si>
    <t>CC1CC(c2cccc(c2)OC)N(C1)c1c(C#N)c2CCCCc2nn1</t>
  </si>
  <si>
    <t>COC(C1CN(Cc2ccc(cc12)OC)c1ccnc(c1)C(F)F)=O</t>
  </si>
  <si>
    <t>COC(C1CN(Cc2ccc(cc12)OC)Cc1cc(C#N)c(cc1F)F)=O</t>
  </si>
  <si>
    <t>CCc1c2c(ncnc2[nH]n1)N1CC(C(=O)OC)c2cc(ccc2C1)OC</t>
  </si>
  <si>
    <t>COC(C1CN(Cc2ccc(cc12)OC)C(c1ccc(cc1)c1ccccc1C#N)=O)=O</t>
  </si>
  <si>
    <t>Cc1cc(c2ccc(cc2n1)O)N1CC(C(=O)OC)c2cc(ccc2C1)OC</t>
  </si>
  <si>
    <t>CC(c1ccc(c(c1N1CC(C(=O)OC)c2cc(ccc2C1)OC)F)[Cl])=O</t>
  </si>
  <si>
    <t>COC(C1CN(Cc2ccc(cc12)OC)C1C(NC2CCCCC=2N=1)=O)=O</t>
  </si>
  <si>
    <t>CC(C)(C)n1cc(CN2CC(C(=O)OC)c3cc(ccc3C2)OC)nn1</t>
  </si>
  <si>
    <t>COC(C1CN(Cc2ccc(cc12)OC)C(c1c(cc(C#N)cn1)[Cl])=O)=O</t>
  </si>
  <si>
    <t>COC(C1CN(Cc2ccc(cc12)OC)C(c1cc(c(C#N)c(c1)F)OC)=O)=O</t>
  </si>
  <si>
    <t>CCC(C)c1ccc(C#N)c(n1)N1CC(C(=O)OC)c2cc(ccc2C1)OC</t>
  </si>
  <si>
    <t>Cc1nc2nccc(N3CC(C(=O)OC)c4cc(ccc4C3)OC)n2n1</t>
  </si>
  <si>
    <t>COC(C1CN(Cc2ccc(cc12)OC)C(C1CCCn2cnnc12)=O)=O</t>
  </si>
  <si>
    <t>COC(C1CN(Cc2ccc(cc12)OC)c1ccn2c(cnc2n1)C(=O)OC)=O</t>
  </si>
  <si>
    <t>COC(C1CN(Cc2ccc(cc12)OC)c1nc(C2CC2)sn1)=O</t>
  </si>
  <si>
    <t>Cc1nc2c(nc(cn2)N2CC(C(=O)OC)c3cc(ccc3C2)OC)s1</t>
  </si>
  <si>
    <t>COC(C1CN(Cc2ccc(cc12)OC)c1nc2ccc(cc2s1)F)=O</t>
  </si>
  <si>
    <t>COC(C1CN(Cc2ccc(cc12)OC)S(C[C@@H]1C[C@H]1C#N)(=O)=O)=O</t>
  </si>
  <si>
    <t>CC(C)(C)OC(NC1CN(Cc2ccccc12)c1c(C#N)c2CCCc2nn1)=O</t>
  </si>
  <si>
    <t>COc1cccc(CC2CN(CCN2)c2c(C#N)c3CCCCc3nn2)c1</t>
  </si>
  <si>
    <t>COC(C1C(CCN1c1c(C#N)c2CCCCc2nn1)c1ccccc1)=O</t>
  </si>
  <si>
    <t>COC(C1(CC1)C1CCN(CC1)c1c(C#N)c2CCCCc2nn1)=O</t>
  </si>
  <si>
    <t>C1CCc2c(C1)c(C#N)c(nn2)N1C[C@H]([C@@H](C1)Oc1ccccc1)O</t>
  </si>
  <si>
    <t>CCOC(C(C)C1CN(C1)c1c(C#N)c2CCCCc2nn1)=O</t>
  </si>
  <si>
    <t>C1CC1c1ccc(C(N2Cc3ccc(CNC(Cc4cn[nH]c4)=O)cc3C2)=O)c(n1)O</t>
  </si>
  <si>
    <t>Cc1c2cc(C(N3Cc4cccc(c4C3)c3nn[nH]n3)=O)c(nc2[nH]n1)O</t>
  </si>
  <si>
    <t>COC(c1cccc2CN(Cc12)C(c1cc2cc(ccc2nc1O)F)=O)=O</t>
  </si>
  <si>
    <t>COc1cccc2CN(Cc12)C(c1cc2cc(ccc2nc1O)F)=O</t>
  </si>
  <si>
    <t>CN1CCC[C@H]1C(NCc1ccc2CN(Cc2c1)C(c1cccnc1O)=O)=O</t>
  </si>
  <si>
    <t>CC[C@@H](C(NCc1ccc2CN(Cc2c1)C(c1cccnc1O)=O)=O)N(C)C</t>
  </si>
  <si>
    <t>C1CC1c1ccc(C(N2Cc3ccc(CNC(Cn4cncn4)=O)cc3C2)=O)c(n1)O</t>
  </si>
  <si>
    <t>C(C(NCc1ccc2CN(Cc2c1)C(c1cc(C#N)ccc1O)=O)=O)c1cccnc1O</t>
  </si>
  <si>
    <t>CC[C@@H](C(NCc1ccc2CN(Cc2c1)C(c1cc(cnc1O)[Cl])=O)=O)N(C)C</t>
  </si>
  <si>
    <t>CC(NCc1ccc2CN(Cc2c1)C(c1ccc(c2ccc(C)cc2)nc1O)=O)=O</t>
  </si>
  <si>
    <t>CC(Nc1cc(C(N2Cc3cccc(c3C2)N(C)C)=O)c(nc1)O)=O</t>
  </si>
  <si>
    <t>CN(C)c1cccc2CN(Cc12)C(c1cc(cnc1O)c1ccccc1F)=O</t>
  </si>
  <si>
    <t>CC1CCc2c(C1)sc(NC(CCN1C(c3ccccc3N=N1)=O)=O)n2</t>
  </si>
  <si>
    <t>C(CN1C(c2ccccc2N=N1)=O)C(Nc1nc2CCOCc2s1)=O</t>
  </si>
  <si>
    <t>CC(c1ccc2c(c1)sc(NC(CCN1C(c3ccccc3N=N1)=O)=O)n2)=O</t>
  </si>
  <si>
    <t>C(CN1C(c2ccccc2N=N1)=O)C(Nc1nc2ccc(cc2s1)[Br])=O</t>
  </si>
  <si>
    <t>Cc1c(ccc2c1nc(NC(CCN1C(c3ccccc3N=N1)=O)=O)s2)[Cl]</t>
  </si>
  <si>
    <t>C(CN1C(c2ccccc2N=N1)=O)C(Nc1nc2CCS(Cc2s1)(=O)=O)=O</t>
  </si>
  <si>
    <t>C(CN1C(c2ccccc2N=N1)=O)C(Nc1nc2ccc(cc2s1)[Cl])=O</t>
  </si>
  <si>
    <t>C(CN1C(c2ccccc2N=N1)=O)C(Nc1nc2c(cccc2s1)[Br])=O</t>
  </si>
  <si>
    <t>Cc1cc(cc2c1nc(NC(CCN1C(c3ccccc3N=N1)=O)=O)s2)[Cl]</t>
  </si>
  <si>
    <t>COc1ccc2c(c1)sc(NC(CCN1C(c3ccccc3N=N1)=O)=O)n2</t>
  </si>
  <si>
    <t>C(CN1C(c2ccccc2N=N1)=O)C(Nc1nc2c(cccc2s1)[Cl])=O</t>
  </si>
  <si>
    <t>CCCC1CCc2c(C1)sc(NC(CCN1C(c3ccccc3N=N1)=O)=O)n2</t>
  </si>
  <si>
    <t>C(CN1C(c2ccccc2N=N1)=O)C(Nc1nc2c(cccc2s1)F)=O</t>
  </si>
  <si>
    <t>C(CN1C(c2ccccc2N=N1)=O)C(Nc1nc(cs1)C1CC1)=O</t>
  </si>
  <si>
    <t>Cc1ccc2c(c1)sc(NC(CCn1ccnn1)=O)n2</t>
  </si>
  <si>
    <t>Cc1c(C)sc(NC(CCN2C(c3ccccc3N=N2)=O)=O)n1</t>
  </si>
  <si>
    <t>CCc1csc(NC(CCN2C(c3ccccc3N=N2)=O)=O)n1</t>
  </si>
  <si>
    <t>CCc1cnc(NC(CCN2C(c3ccccc3N=N2)=O)=O)s1</t>
  </si>
  <si>
    <t>C(CN1C(c2ccccc2N=N1)=O)C(Nc1nc(C2CC2)c(s1)[Br])=O</t>
  </si>
  <si>
    <t>Cc1c(C(F)(F)F)sc(NC(CCN2C(c3ccccc3N=N2)=O)=O)n1</t>
  </si>
  <si>
    <t>Cc1csc(NC(CCN2C(c3ccccc3N=N2)=O)=O)n1</t>
  </si>
  <si>
    <t>CC(c1csc(NC(CCN2C(c3ccccc3N=N2)=O)=O)n1)=O</t>
  </si>
  <si>
    <t>C(CN1C(c2ccccc2N=N1)=O)C(Nc1nc2CC[C@@H](Cc2s1)N)=O</t>
  </si>
  <si>
    <t>Cc1cnc(NC(CCN2C(c3ccccc3N=N2)=O)=O)s1</t>
  </si>
  <si>
    <t>CN(C)Cc1csc(NC(CCN2C(c3ccccc3N=N2)=O)=O)n1</t>
  </si>
  <si>
    <t>C(CN1C(c2ccccc2N=N1)=O)C(Nc1nc(cs1)C(N)=O)=O</t>
  </si>
  <si>
    <t>CCOC(c1csc(NC(CCN2C(c3ccccc3N=N2)=O)=O)n1)=O</t>
  </si>
  <si>
    <t>C1CCC(CC1)Cc1nnc(NC(CCN2C(c3ccccc3N=N2)=O)=O)s1</t>
  </si>
  <si>
    <t>C(CN1C(c2ccccc2N=N1)=O)C(Nc1nc(c(C#N)s1)[Cl])=O</t>
  </si>
  <si>
    <t>C(CN1C(c2ccccc2N=N1)=O)C(Nc1nnc(C2CC2)s1)=O</t>
  </si>
  <si>
    <t>COc1cnc(NC(CCN2C(c3ccccc3N=N2)=O)=O)s1</t>
  </si>
  <si>
    <t>CCCc1nnc(NC(CCN2C(c3ccccc3N=N2)=O)=O)s1</t>
  </si>
  <si>
    <t>CC(C)Cc1nnc(NC(CCN2C(c3ccccc3N=N2)=O)=O)s1</t>
  </si>
  <si>
    <t>C1Cc2c(C1)sc(NC(CCN1C(c3ccccc3N=N1)=O)=O)n2</t>
  </si>
  <si>
    <t>C1CC(c2nnc(NC(CCN3C(c4ccccc4N=N3)=O)=O)s2)OC1</t>
  </si>
  <si>
    <t>CCc1nnc(NC(CCN2C(c3ccccc3N=N2)=O)=O)s1</t>
  </si>
  <si>
    <t>CC(C)(c1nnc(NC(CCN2C(c3ccccc3N=N2)=O)=O)s1)O</t>
  </si>
  <si>
    <t>C(CN1C(c2ccccc2N=N1)=O)C(Nc1nc(C2CC2)ns1)=O</t>
  </si>
  <si>
    <t>C(CN1C(c2ccccc2N=N1)=O)C(Nc1nncs1)=O</t>
  </si>
  <si>
    <t>COCc1nnc(NC(CCN2C(c3ccccc3N=N2)=O)=O)s1</t>
  </si>
  <si>
    <t>Cc1nc(NC(CCN2C(c3ccccc3N=N2)=O)=O)sn1</t>
  </si>
  <si>
    <t>C(CN1C(c2ccccc2N=N1)=O)C(Nc1nnc(c2ccco2)s1)=O</t>
  </si>
  <si>
    <t>C(CN1C(c2ccccc2N=N1)=O)C(Nc1ccccc1)=O</t>
  </si>
  <si>
    <t>C1CC(c2c(C1)sc(NC(CCN1C(c3ccccc3N=N1)=O)=O)n2)=O</t>
  </si>
  <si>
    <t>CCN1CCc2c(C1)sc(NC(CCN1C(c3ccccc3N=N1)=O)=O)n2</t>
  </si>
  <si>
    <t>CCc1cccc2c1nc(NC(CCN1C(c3ccccc3N=N1)=O)=O)s2</t>
  </si>
  <si>
    <t>Cc1ccc2c(c1C)nc(NC(CCN1C(c3ccccc3N=N1)=O)=O)s2</t>
  </si>
  <si>
    <t>Cc1cccc2c1nc(NC(CCN1C(c3ccccc3N=N1)=O)=O)s2</t>
  </si>
  <si>
    <t>C1COC(CC(Nc2ccc(c(c2)F)n2cnnn2)=O)c2c1ccs2</t>
  </si>
  <si>
    <t>C(c1ccc(c2ccc3c(c2)C(C=CO3)=O)c(CO)c1)O</t>
  </si>
  <si>
    <t>C(=Cc1cccc(c1)O)C1=COc2ccccc2C1=O</t>
  </si>
  <si>
    <t>CC(C)(c1cc(ccc1F)[Cl])NC(Nc1cccc2c1nn[nH]2)=O</t>
  </si>
  <si>
    <t>c1cc2ccc(C(Nc3cc(cc(c3)F)O)=O)c(c2cc1O)O</t>
  </si>
  <si>
    <t>C(C(O)=O)c1cc(ccc1NC(c1ccc2C(C=COc2c1)=O)=O)F</t>
  </si>
  <si>
    <t>C(C(O)=O)[C@@H](c1ccccc1)NC(c1ccc2ccccc2c1O)=O</t>
  </si>
  <si>
    <t>C(c1cc(c(cc1c1cncc2c(c(cnc12)C(O)=O)O)F)F)O</t>
  </si>
  <si>
    <t>C(=Cc1cncc2c(c(cnc12)C(O)=O)O)c1cc(cc(c1)F)F</t>
  </si>
  <si>
    <t>C1=C(C(N[C@H](C(F)F)c2ccc(C#N)cc2)=O)Oc2cccc(c2C1=O)O</t>
  </si>
  <si>
    <t>C(c1c(cc(cn1)c1cncc2c(c(cnc12)C(O)=O)O)F)#N</t>
  </si>
  <si>
    <t>C(C(O)=O)[C@@H](c1c(cccc1F)F)NC(c1ccc2C(C=COc2c1)=O)=O</t>
  </si>
  <si>
    <t>c1cnc(cc1c1cncc2c(c(cnc12)C(O)=O)O)C(F)F</t>
  </si>
  <si>
    <t>C1=C(C(O)=O)Oc2cc(c3cc(cnc3)C(F)F)c(cc2C1=O)F</t>
  </si>
  <si>
    <t>C1CC1c1cc(ccc1C#N)c1cncc2c(c(cnc12)C(O)=O)O</t>
  </si>
  <si>
    <t>C1CC1Oc1cccc(c1)c1cncc2c(c(cnc12)C(O)=O)O</t>
  </si>
  <si>
    <t>C=Cc1ccc(cc1)c1cncc2c(c(cnc12)C(O)=O)O</t>
  </si>
  <si>
    <t>C(C1=CC(C(=CO1)O)=O)OC(c1cc2cnccc2cc1F)=O</t>
  </si>
  <si>
    <t>C(c1ccc(cn1)c1cncc2c(c(cnc12)C(O)=O)O)#N</t>
  </si>
  <si>
    <t>CNC(c1ccc(cc1O)c1ccc2c(c1)C(C=CO2)=O)=O</t>
  </si>
  <si>
    <t>C(c1cc(c(CO)cc1C1=COc2ccccc2C1=O)F)O</t>
  </si>
  <si>
    <t>c1cc(c2ccc(C(F)F)nc2)c2c(c1)c(C(O)=O)c(cn2)O</t>
  </si>
  <si>
    <t>C1C(CC1c1ccc(cc1)O)C(Nc1ccc2c(c1)C(C=CO2)=O)=O</t>
  </si>
  <si>
    <t>C(c1cc(ccc1O)c1c2cc(ccc2ccn1)O)#N</t>
  </si>
  <si>
    <t>C(c1cc(C#N)cnc1)OC(C1=CC(c2cc(c(cc2O1)[Br])F)=O)=O</t>
  </si>
  <si>
    <t>COC(c1cc(cc(c1)O)c1cc2c(cc1F)C(C=C(C(O)=O)O2)=O)=O</t>
  </si>
  <si>
    <t>C(C1=CC(C(=CO1)O)=O)OC(c1cc(cc2ccccc12)C(F)F)=O</t>
  </si>
  <si>
    <t>C1=C(C(O)=O)Oc2ccc(cc2C1=O)c1ccc(C(F)F)nc1</t>
  </si>
  <si>
    <t>C(c1ccc(c2ccc3c(c2)C(C=CO3)=O)c2c1cccn2)O</t>
  </si>
  <si>
    <t>C([C@H](c1ccc(cc1)c1ccc2c(c1)C(C=CO2)=O)O)O</t>
  </si>
  <si>
    <t>Cn1cc(CNc2nc3ccccc3[nH]2)c(c2ccc(C#N)cc2)n1</t>
  </si>
  <si>
    <t>Cn1cc(cn1)c1c(CNc2nc3c(cc(cc3[nH]2)[Cl])[Cl])cn(C)n1</t>
  </si>
  <si>
    <t>Cn1cc(CNc2nc3cc(ccc3[nH]2)S(N)(=O)=O)c(c2ccccc2)n1</t>
  </si>
  <si>
    <t>Cn1cc(CNc2nc3ccc(cc3[nH]2)C(F)(F)F)c(c2ccccc2OC)n1</t>
  </si>
  <si>
    <t>COc1cc2c(cc1OC)[nH]c(NCc1cn(CCC#N)nc1c1ccccc1)n2</t>
  </si>
  <si>
    <t>CCn1c2ccc(cc2nc1NCc1cn(C)nc1c1ccc(C#N)cc1)[Cl]</t>
  </si>
  <si>
    <t>CCn1c2ccc(C)cc2nc1NCc1cn(CCC#N)nc1c1ccccc1</t>
  </si>
  <si>
    <t>Cn1cc(CNc2nc3ccccc3n2CCc2ccccn2)c(c2ccc(C#N)cc2)n1</t>
  </si>
  <si>
    <t>Cn1cc(CNc2nc3ccc(cc3[nH]2)F)c(c2ccc3c(c2)OCCCO3)n1</t>
  </si>
  <si>
    <t>Cn1cc(CNc2nc3cc(c(cc3[nH]2)OC)OC)c(c2ccc3c(c2)OCCCO3)n1</t>
  </si>
  <si>
    <t>Cc1c(CNc2nc3cc(c(cc3[nH]2)F)[Br])cc(C#N)n1C</t>
  </si>
  <si>
    <t>Cn1cc(CNc2nc3ccc(cc3[nH]2)F)c(c2ccc(C#N)cc2)n1</t>
  </si>
  <si>
    <t>Cn1cc(CNc2nc3cc4c(cc3[nH]2)OCO4)c(c2cccc(c2)F)n1</t>
  </si>
  <si>
    <t>Cn1cc(CNc2nc(c3c(n2)[nH]cn3)C(F)(F)F)c(c2ccccc2)n1</t>
  </si>
  <si>
    <t>Cn1c(c(CNc2nc3cc4c(cc3[nH]2)OCO4)c(c2ccccc2)n1)[Cl]</t>
  </si>
  <si>
    <t>Cn1cc(CNc2nc3cc(CCOC)ccc3o2)c(c2ccc(C#N)cc2)n1</t>
  </si>
  <si>
    <t>Cn1cc(CNc2ncc(Cc3ccc(C#N)cc3)s2)c(c2cccnc2)n1</t>
  </si>
  <si>
    <t>Cn1c2cccc(c2nc1NCc1cn(C)nc1c1ccc2c(c1)OCCCO2)F</t>
  </si>
  <si>
    <t>Cc1c(NCc2cn(C)nc2c2ccccc2)nc2cc(c(cc2n1)OC)OC</t>
  </si>
  <si>
    <t>COc1ccc(Cn2cc(CNc3nc4cc(c(cc4[nH]3)[Cl])F)nn2)cc1</t>
  </si>
  <si>
    <t>Cn1cc(CNc2ccc(cn2)N2CCCCC2)c(c2ccc(C#N)cc2)n1</t>
  </si>
  <si>
    <t>Cn1cnnc1c1cc(cnc1)NCc1cn(C)nc1c1ccc(C#N)cc1</t>
  </si>
  <si>
    <t>Cn1cc(CNc2nc3c(cccc3[nH]2)[Cl])c(c2ccc(C#N)cc2)n1</t>
  </si>
  <si>
    <t>Cn1cc(CNc2nc(c3ccccc3[Cl])nn2C)c(c2ccccc2)n1</t>
  </si>
  <si>
    <t>Cn1cc(CNc2cc(c(c(c2)F)n2ccnc2)F)c(c2ccc(C#N)cc2)n1</t>
  </si>
  <si>
    <t>CN(C)c1ncn(c2cccc(c2)NCc2cn(C)nc2c2ccc(C#N)cc2)n1</t>
  </si>
  <si>
    <t>CC(C)(C)NS(c1ccccc1CNc1nc2ccccc2[nH]1)(=O)=O</t>
  </si>
  <si>
    <t>Cn1cc(CNc2cnn(CC3CCC3)c2)c(c2ccc(C#N)cc2)n1</t>
  </si>
  <si>
    <t>Cn1c2ccccc2nc1C(C#N)C(c1cn(C)nc1c1ccc(cc1F)F)=O</t>
  </si>
  <si>
    <t>Cn1cc(CNc2nnc(Cc3ccc(cc3)F)s2)c(c2ccc(C#N)cc2)n1</t>
  </si>
  <si>
    <t>Cn1cc(CNc2cc(C(N)=O)c(cc2[Cl])[Cl])c(c2ccc(C#N)cc2)n1</t>
  </si>
  <si>
    <t>CC(C)NS(c1ccccc1CNCc1cn(C)nc1c1ccc(C#N)cc1)(=O)=O</t>
  </si>
  <si>
    <t>CC(C)(C)n1cc(C(C(C#N)c2nc3ccccc3n2C)=O)c(c2ccc(cc2F)F)n1</t>
  </si>
  <si>
    <t>Cn1cc(CNc2nc3ccccc3[nH]2)c(c2ccc(cc2)F)n1</t>
  </si>
  <si>
    <t>CCS(CCn1cc(cn1)NCc1cn(C)nc1c1ccc(C#N)cc1)(=O)=O</t>
  </si>
  <si>
    <t>Cc1nnnn1c1cc(ccc1F)NCc1cn(C)nc1c1ccc(C#N)cc1</t>
  </si>
  <si>
    <t>CN(C)S(c1ccc(c(c1)NCc1cn(C)nc1c1ccc(C#N)cc1)OC)(=O)=O</t>
  </si>
  <si>
    <t>CCCN(CC1NC(c2c(ccs2)N=1)=O)Cc1cn(C)nc1c1ccc(C#N)cc1</t>
  </si>
  <si>
    <t>CC(C)(C)c1cn2c(n1)SC(NCc1cn(C)nc1c1ccccc1)=N2</t>
  </si>
  <si>
    <t>CCOc1ccccc1c1c(cn(C(C)(C)C)n1)C(N1CCn2c3ccccc3nc12)=O</t>
  </si>
  <si>
    <t>Cn1cc(CNc2nc3cc(ccc3[nH]2)OC)c(c2ccc(C#N)cc2)n1</t>
  </si>
  <si>
    <t>Cn1c(c(CNc2nc3ccccc3[nH]2)c(c2ccccc2)n1)[Cl]</t>
  </si>
  <si>
    <t>Cn1cc(CNc2nc3cc(c(cc3[nH]2)F)F)c(c2ccc(cc2)F)n1</t>
  </si>
  <si>
    <t>Cn1cc(CNc2nc3cc(c(cc3[nH]2)F)F)c(c2cccc(c2)F)n1</t>
  </si>
  <si>
    <t>Cn1cc(CNc2nc3ccc(cc3[nH]2)F)c(c2cc(ccc2F)F)n1</t>
  </si>
  <si>
    <t>C1CN(CC=C1c1ccccc1)Cc1nnnn1c1ccccc1</t>
  </si>
  <si>
    <t>Cn1c(nnn1)N1CCC(CC1)NC(Cc1ccc2c(cco2)c1)=O</t>
  </si>
  <si>
    <t>C1CC(C1)c1c(C(NCC(c2ccc(c3ccccc23)F)=O)=O)snn1</t>
  </si>
  <si>
    <t>C1CC(CN(C1)C(Nc1cccc2cc(ccc12)F)=O)C1NNC(N=1)=O</t>
  </si>
  <si>
    <t>Cc1ccc(c(c1)[Br])[C@@H]1C[C@H]1NC(CC1=CC(NNC1=O)=O)=O</t>
  </si>
  <si>
    <t>CC1C=C(CNC(Nc2c(C)cc(C)cc2[Cl])=O)C(NC=1)=O</t>
  </si>
  <si>
    <t>CC1C(=C(C)N(C)c2nnnn12)C(NCC1(CC1)c1ccccc1)=O</t>
  </si>
  <si>
    <t>COc1ccc2c(c1)c(CC(NC1(CCC1)c1nnn[nH]1)=O)no2</t>
  </si>
  <si>
    <t>COC(CCc1ccc2CN(CCc2c1)c1ccc2nnnn2n1)=O</t>
  </si>
  <si>
    <t>C(C(c1c(c2ccccc2s1)[Cl])=O)NC(c1c(C(F)(F)F)[nH]nn1)=O</t>
  </si>
  <si>
    <t>Cc1csc2c(CC(NCCN3C(NNC3=O)=O)=O)cccc12</t>
  </si>
  <si>
    <t>C(c1nnnn1c1ccccc1)Sc1nnc(c2ccc(cc2)OC(F)F)n1N</t>
  </si>
  <si>
    <t>C(CC(NN1CCc2ccccc2C1=O)=O)C1C=CC(NN=1)=O</t>
  </si>
  <si>
    <t>Cc1ccc(CNCc2nnnn2c2cccc(c2)[Br])c2c1cccn2</t>
  </si>
  <si>
    <t>Cc1c(ccc2c1cccn2)OCc1nnnn1c1ccccc1</t>
  </si>
  <si>
    <t>C(c1cccc2c1cc[nH]2)NC(c1cccc(c1)n1c(N)nnn1)=O</t>
  </si>
  <si>
    <t>C(c1nc2cc(ccc2s1)[Cl])NC(c1cccc(c1)n1cnnn1)=O</t>
  </si>
  <si>
    <t>CC(C1CC1)(c1nn[nH]n1)NC(C1=Cc2ccccc2NC1=O)=O</t>
  </si>
  <si>
    <t>CC(Cc1nnn[nH]1)NC(Nc1cc(C)nc2ccccc12)=O</t>
  </si>
  <si>
    <t>Cc1cccc2c(C(Nc3cc(ccc3c3nnn[nH]3)[Cl])=O)n[nH]c12</t>
  </si>
  <si>
    <t>c1ccc2c(c1)c(cc(n2)O)C(Nc1ccc2c(c1)non2)=O</t>
  </si>
  <si>
    <t>c1cc(cc(c1)F)C(c1nn[nH]n1)NC(c1csc2cccc(c12)F)=O</t>
  </si>
  <si>
    <t>C(CC(NN1CCc2ccccc2C1)=O)C1C(NC(NN=1)=O)=O</t>
  </si>
  <si>
    <t>Cc1c(C(Nc2ccc3c(c2)NC(N3)=O)=O)c2ccccc2[nH]1</t>
  </si>
  <si>
    <t>CC(c1c(C2CC2)nns1)NC(C1=CNc2c(ccc(c2C)F)C1=O)=O</t>
  </si>
  <si>
    <t>C1Cc2nnnn2CC1C(Nc1cccc2c1C=CC(N2)=O)=O</t>
  </si>
  <si>
    <t>Cc1ccnc2c(ccnc12)NCCCN1C=CC(NC1=O)=O</t>
  </si>
  <si>
    <t>c1cc(C(Nc2ccc3c(c2)NC(=O)S3)=O)c2c(c1)NC(N2)=O</t>
  </si>
  <si>
    <t>C1C(N(Cc2cccc(c2)NC(c2ccc3c(c2)non3)=O)C(N1)=O)=O</t>
  </si>
  <si>
    <t>c1cc2nnnn2cc1C(Nc1ccc(cc1)Oc1cnccn1)=O</t>
  </si>
  <si>
    <t>C1Cc2cc(ccc2C1NC(NCC1=CC=CNC1=O)=O)[Br]</t>
  </si>
  <si>
    <t>CN1C=Cc2c(cccc2NC(NCC2NC(NN=2)=O)=O)C1=O</t>
  </si>
  <si>
    <t>CC(C)c1ccc2c(c1)c(co2)C(NCCc1c[nH]nc1O)=O</t>
  </si>
  <si>
    <t>CCc1ccccc1C(C(Nc1ccc(c(c1)n1c(C)nnn1)F)=O)(F)F</t>
  </si>
  <si>
    <t>c1cc(c2c(c1O)nc(NC(c1c(C(F)(F)F)[nH]nn1)=O)s2)[Cl]</t>
  </si>
  <si>
    <t>c1cc(c2c(c1)NC(N2)=O)NC(c1csc(c2nnc[nH]2)n1)=O</t>
  </si>
  <si>
    <t>C1CC2C(CC1NC(c1csc3ccccc13)=O)=CC(NN=2)=O</t>
  </si>
  <si>
    <t>C1=CC2=NNC(N2C=C1C(Nc1cccc2c1OC(N2)=O)=O)=O</t>
  </si>
  <si>
    <t>C(C(NNC(c1cccc2ccccc12)=O)=O)N1C=NNC1=O</t>
  </si>
  <si>
    <t>CC(c1csnn1)OC(C1=Cc2ccc(cc2C(N1)=O)[Cl])=O</t>
  </si>
  <si>
    <t>Cc1nnnn1c1cc(ccc1F)NC(c1ccc(cc1)OC1CCC1)=O</t>
  </si>
  <si>
    <t>c1ccc(c(c1)NC(c1cccc(c1)n1cnnn1)=O)n1cccn1</t>
  </si>
  <si>
    <t>Cc1nnnn1c1cc(ccc1F)NC(c1cccc2c1OC(N2)=O)=O</t>
  </si>
  <si>
    <t>CC(C)(c1cc(ccc1F)C(Nc1ccc2CC(Cc2c1)O)=O)c1nn[nH]n1</t>
  </si>
  <si>
    <t>C(C(c1cccc(c1[Cl])[Cl])=O)NC(c1cccc(c1)Nc1nnn[nH]1)=O.C(C(F)(F)F)(O)=O</t>
  </si>
  <si>
    <t>Cc1cccc2C(NC(CSc3nnnn3C3CC3)=Nc12)=O</t>
  </si>
  <si>
    <t>Cc1cccc2C(NC(COC(C3CCCN(C3)C(C(C)(C)C)=O)=O)=Nc12)=O</t>
  </si>
  <si>
    <t>Cc1cccc2C(NC(COC(CCCN3CCOC3=O)=O)=Nc12)=O</t>
  </si>
  <si>
    <t>Cc1cccc2C(NC(COC(C3CC(NC3(C)C)=O)=O)=Nc12)=O</t>
  </si>
  <si>
    <t>CCC(C(=O)OCC1NC(c2cccc(C)c2N=1)=O)NC(C)=O</t>
  </si>
  <si>
    <t>CC(C)C(C(=O)OCC1NC(c2cccc(C)c2N=1)=O)N1CCCC1=O</t>
  </si>
  <si>
    <t>CCOC(N1CCCC(C1)C(=O)OCC1NC(c2cccc(C)c2N=1)=O)=O</t>
  </si>
  <si>
    <t>Cc1cccc2C(NC(COC(C3CCCN3C(=O)OC)=O)=Nc12)=O</t>
  </si>
  <si>
    <t>CC(C)CC(N1CCCCC1C(=O)OCC1NC(c2cccc(C)c2N=1)=O)=O</t>
  </si>
  <si>
    <t>Cc1cccc2C(NC(COC(C3(CC3)c3ccnn3C)=O)=Nc12)=O</t>
  </si>
  <si>
    <t>Cc1cccc2C(NC(COC(C3CSCN3C(C(C)(C)C)=O)=O)=Nc12)=O</t>
  </si>
  <si>
    <t>Cc1cccc2C(NC(CSc3nnnn3C(C)(C)C)=Nc12)=O</t>
  </si>
  <si>
    <t>Cc1cccc2C(NC(COC(C3(C)CCCCNC3=O)=O)=Nc12)=O</t>
  </si>
  <si>
    <t>Cc1cccc2C(NC(COC(C3CCCCN3C(C3CCCO3)=O)=O)=Nc12)=O</t>
  </si>
  <si>
    <t>Cc1cccc2C(NC(COC(C3(CCCCO3)C(F)(F)F)=O)=Nc12)=O</t>
  </si>
  <si>
    <t>CC(C(N1CCOCC1)=O)C(=O)OCC1NC(c2cccc(C)c2N=1)=O</t>
  </si>
  <si>
    <t>Cc1cccc2C(NC(COC([C@@H]3CCO[C@H]3c3c(C)nn(C)c3C)=O)=Nc12)=O</t>
  </si>
  <si>
    <t>CC(C1NC(c2ccccc2N=1)=O)N1CCC(C)S(CC1)(=O)=O</t>
  </si>
  <si>
    <t>COc1cccc2C(NC(NCc3c(c[nH]n3)C3CC3)=Nc12)=O</t>
  </si>
  <si>
    <t>CC1(C)C(CC1NC1NC(c2ccccc2N=1)=O)CC(O)=O</t>
  </si>
  <si>
    <t>CC1(C)CN(CC(CC(O)=O)O1)C1NC(c2ccccc2N=1)=O</t>
  </si>
  <si>
    <t>CC(C(=O)OCC1NC(c2cccc(C)c2N=1)=O)n1c(C(C)(C)C)nnn1</t>
  </si>
  <si>
    <t>COC(C1CC(CN(C1)C1NC(c2ccccc2N=1)=O)(F)F)=O</t>
  </si>
  <si>
    <t>CC(Cc1cc(C)[nH]n1)NC1NC(c2cccc(c2N=1)OC)=O</t>
  </si>
  <si>
    <t>C1CC1[C@H]1[C@@H](CCO1)C(NC1NC(c2ccccc2N=1)=O)=O</t>
  </si>
  <si>
    <t>C1CN(CC2=CNC(c3ccccc23)=O)CC1(c1c[nH]nn1)O</t>
  </si>
  <si>
    <t>CC1=C(C(NC2(CC2)C(N(C)C)=O)=O)NC(c2ccccc12)=O</t>
  </si>
  <si>
    <t>CC1(C)CC(CN1C(C1=Cc2ccccc2C(N1)=O)=O)C(O)=O</t>
  </si>
  <si>
    <t>CC(NCC1CN(CCO1)CC1=Cc2ccccc2C(N1)=O)=O</t>
  </si>
  <si>
    <t>CC1CN(CC2=Cc3ccccc3C(N2)=O)CC2(CCOC2)O1</t>
  </si>
  <si>
    <t>CC1=C(C(NC2(C)CCNC2=O)=O)NC(c2ccccc12)=O</t>
  </si>
  <si>
    <t>C1CN(CC12CC(NC2)=O)C(C1=Cc2ccccc2C(N1)=O)=O</t>
  </si>
  <si>
    <t>Cc1cccc2C(NC(COC(c3cn(C4CCCCC4)nn3)=O)=Nc12)=O</t>
  </si>
  <si>
    <t>CC12CN(CCN2C(=O)OC1)CC1=Cc2ccccc2C(N1)=O</t>
  </si>
  <si>
    <t>Cc1cccc2C(NC(COC(c3cnn(CC4CCCO4)c3)=O)=Nc12)=O</t>
  </si>
  <si>
    <t>Cc1cccc2C(NC(COC(C3CCC(N(C3)C3CC3)=O)=O)=Nc12)=O</t>
  </si>
  <si>
    <t>CC(C)N1CC(CCC1=O)C(=O)OCC1NC(c2cccc(C)c2N=1)=O</t>
  </si>
  <si>
    <t>Cc1cccc2C(NC(COC(CN3CCCCC(C3=O)O)=O)=Nc12)=O</t>
  </si>
  <si>
    <t>Cc1cccc2C(NC(COC(C3CCCCC3OC)=O)=Nc12)=O</t>
  </si>
  <si>
    <t>C1CC(CN(C1)c1ccc(cc1)C(NCc1ccccc1[Cl])=O)C(N)=O</t>
  </si>
  <si>
    <t>C1CC(CN(C1)c1ccc(CNC(c2ccccc2[Br])=O)cc1)C(N)=O</t>
  </si>
  <si>
    <t>C1CC(CN(C1)c1ccc(cc1)C(NCc1cc(ccc1F)[Cl])=O)C(N)=O</t>
  </si>
  <si>
    <t>Cc1ccccc1CNC(c1ccc(cc1)N1CCCC(C1)C(N)=O)=O</t>
  </si>
  <si>
    <t>C1CC(CN(C1)c1ccc(cc1)C(NCc1ccncc1[Cl])=O)C(N)=O</t>
  </si>
  <si>
    <t>C1CC(CN(C1)c1ccc(cc1)C(NCc1cnccc1[Cl])=O)C(N)=O</t>
  </si>
  <si>
    <t>C1CC(CN(C1)c1ccc(cc1)C(NCc1cccnc1[Cl])=O)C(N)=O</t>
  </si>
  <si>
    <t>Cc1c(CNC(c2ccc(cc2)N2CCCC(C2)C(N)=O)=O)cccc1F</t>
  </si>
  <si>
    <t>CNc1ccccc1C(NCc1ccc(cc1)N1CCCC(C1)C(N)=O)=O</t>
  </si>
  <si>
    <t>C1CC(CN(C1)c1ccc(cc1)C(NCc1ccccc1C1CC1)=O)C(N)=O</t>
  </si>
  <si>
    <t>C1CC(CN(C1)c1ccc(CNC(c2ccccc2C2CC2)=O)cc1)C(N)=O</t>
  </si>
  <si>
    <t>C1CC(CN(C1)c1ccc(cc1)C(NCc1ccc(cc1[Cl])[Cl])=O)C(N)=O</t>
  </si>
  <si>
    <t>C1CC(CN(C1)c1ccc(CNC(c2ccccc2C(F)(F)F)=O)cc1)C(N)=O</t>
  </si>
  <si>
    <t>C1CC(CN(C1)c1ccc(cc1)C(NCc1ccc(cc1C1CC1)F)=O)C(N)=O</t>
  </si>
  <si>
    <t>C1CC(CN(C1)c1ccc(cc1)C(NCc1c(cccn1)[Cl])=O)C(N)=O</t>
  </si>
  <si>
    <t>COc1ccccc1CNC(c1ccc(cc1)N1CCCC(C1)C(N)=O)=O</t>
  </si>
  <si>
    <t>Cc1cc(ccc1C(NCc1ccc(cc1)N1CCCC(C1)C(N)=O)=O)OC</t>
  </si>
  <si>
    <t>C1CC(CN(C1)c1ccc(cc1)C(NCc1cncnc1)=O)C(N)=O</t>
  </si>
  <si>
    <t>COc1cc(CNCc2ccc(cc2)N2CCCC(C2)C(N)=O)ccc1[Cl]</t>
  </si>
  <si>
    <t>CCSc1ccccc1C(NCc1ccc(cc1)N1CCCC(C1)C(N)=O)=O</t>
  </si>
  <si>
    <t>C1CC(CN(C1)c1ccc(cc1)C(NCc1c(nccn1)[Cl])=O)C(N)=O</t>
  </si>
  <si>
    <t>CCc1cccc(c1O)NC(c1ccc(cc1)N1CCCC(C1)C(N)=O)=O</t>
  </si>
  <si>
    <t>C1CC(CN(C1)c1ccc(cc1)C(NCc1c(cccc1[Cl])[Cl])=O)C(N)=O</t>
  </si>
  <si>
    <t>C1CC(CN(C1)c1ccc(CNC(Nc2c(cccc2F)F)=O)cc1)C(N)=O</t>
  </si>
  <si>
    <t>CCc1ccnc(c1)NC(c1ccc(cc1)N1CCCC(C1)C(N)=O)=O</t>
  </si>
  <si>
    <t>Cc1cccnc1NC(c1ccc(cc1)N1CCCC(C1)C(N)=O)=O</t>
  </si>
  <si>
    <t>C1CC(CN(C1)c1ccc(cc1)C(Nc1cc(c(cn1)[Cl])[Br])=O)C(N)=O</t>
  </si>
  <si>
    <t>CC(C)(c1ccccn1)NC(NCc1ccc(cc1)N1CCCC(C1)C(N)=O)=O</t>
  </si>
  <si>
    <t>C1CC(CN(C1)c1ccc(CNc2ccc(c(c2C#N)[Br])F)cc1)C(N)=O</t>
  </si>
  <si>
    <t>Cc1ccc(CNC(Nc2ccc(nc2)N2CCCC(C2)C(N)=O)=O)c(c1)[Br]</t>
  </si>
  <si>
    <t>C1CC(CN(C1)c1ccc(cc1)C(N1Cc2ccccc2C1)=O)C(N)=O</t>
  </si>
  <si>
    <t>C1CC(CN(C1)c1ccc(cn1)NCc1c(cccn1)F)C(N)=O</t>
  </si>
  <si>
    <t>C1CC(CN(C1)c1ccc(cc1)C(N1CCc2ccccc2C1)=O)C(N)=O</t>
  </si>
  <si>
    <t>C1CC(CN(C1)c1ccc(cc1)C(NCc1cccc(c1[Cl])[Cl])=O)C(N)=O</t>
  </si>
  <si>
    <t>COc1ccc(c2ccccc12)NC(c1ccc(cc1)N1CCCC(C1)C(N)=O)=O</t>
  </si>
  <si>
    <t>C1CC(CN(C1)c1ccc(cc1)C(Nc1c2ccccc2ccn1)=O)C(N)=O</t>
  </si>
  <si>
    <t>C1CC(CN(C1)c1ccc(cc1)C(Nc1nc2ccccc2n1C1CC1)=O)C(N)=O</t>
  </si>
  <si>
    <t>COCCn1c2ccccc2nc1NC(c1ccc(cc1)N1CCCC(C1)C(N)=O)=O</t>
  </si>
  <si>
    <t>C1CC(CN(C1)c1ccc(CNc2nc3c(cccc3s2)C(F)(F)F)cc1)C(N)=O</t>
  </si>
  <si>
    <t>C1CC(CN(C1)c1ccc(cc1)C(NCc1cc(ccc1[Cl])[Cl])=O)C(N)=O</t>
  </si>
  <si>
    <t>C1CC(CN(C1)c1ccc(cc1)C(NCc1c(cccc1[Cl])F)=O)C(N)=O</t>
  </si>
  <si>
    <t>C1CC(CN(C1)c1ccc(cc1)C(NCc1ccccc1[Br])=O)C(N)=O</t>
  </si>
  <si>
    <t>C1CC(CN(C1)c1ccc(cc1)C(NCc1ccccc1I)=O)C(N)=O</t>
  </si>
  <si>
    <t>C1CC(CN(C1)c1ccc(cc1)C(NCc1ccccc1F)=O)C(N)=O</t>
  </si>
  <si>
    <t>c1ccc2C(NN=C(c2c1)c1nc(c2cnc3cnccn23)no1)=O</t>
  </si>
  <si>
    <t>c1ccc2C(NN=C(c2c1)c1nc(c2cccc(c2[Cl])[Cl])no1)=O</t>
  </si>
  <si>
    <t>C(c1ccc(cc1)c1nc(C2c3ccccc3C(NN=2)=O)on1)Oc1ccccc1</t>
  </si>
  <si>
    <t>c1ccc(cc1)NC(Nc1cccc(c1)c1nc(C2c3ccccc3C(NN=2)=O)on1)=O</t>
  </si>
  <si>
    <t>c1ccc2C(NN=C(c2c1)c1nc(c2ccc(c(c2)F)Oc2ccccc2F)no1)=O</t>
  </si>
  <si>
    <t>C(c1ccc(cc1)c1nc(C2c3ccccc3C(NN=2)=O)on1)n1cnc2ccccc12</t>
  </si>
  <si>
    <t>C(c1ccc(cc1)OCc1ccccn1)c1nc(C2c3ccccc3C(NN=2)=O)on1</t>
  </si>
  <si>
    <t>c1ccc(cc1)S(Nc1cccc(c1)c1nc(C2c3ccccc3C(NN=2)=O)on1)(=O)=O</t>
  </si>
  <si>
    <t>C1C(c2nc(c3c4cc(ccc4[nH]n3)[Cl])no2)OC(c2c1cccc2F)=O</t>
  </si>
  <si>
    <t>c1ccc2C(NN=C(c2c1)c1nnc(Nc2cc3ccccc3nc2)[nH]1)=O</t>
  </si>
  <si>
    <t>c1ccc2C(NN=C(c2c1)c1nc(c2cnc3ccccn23)no1)=O</t>
  </si>
  <si>
    <t>c1ccc2C(NN=C(c2c1)c1nc(c2c(nc3ccccn23)[Cl])no1)=O</t>
  </si>
  <si>
    <t>c1ccc2C(NN=C(c2c1)c1nc(c2cnccn2)no1)=O</t>
  </si>
  <si>
    <t>c1ccc2C(NN=C(c2c1)c1nc(c2ccccn2)no1)=O</t>
  </si>
  <si>
    <t>c1ccc2C(NN=C(c2c1)c1nc(c2ccc(cn2)F)no1)=O</t>
  </si>
  <si>
    <t>Cc1ccnc(c1F)c1nc(C2c3ccccc3C(NN=2)=O)on1</t>
  </si>
  <si>
    <t>C1=C(c2ccccc2C(N1)=O)c1nc(c2cnc3ccccn23)no1</t>
  </si>
  <si>
    <t>c1ccc2C(NN=C(c2c1)c1nc(c2c3ccccc3[nH]n2)no1)=O</t>
  </si>
  <si>
    <t>C1COc2ccc(cc2OC1)S(Nc1ccc(cc1)NC(CC1c2ccccc2C(=O)O1)=O)(=O)=O</t>
  </si>
  <si>
    <t>CC(N1CCCC(C1)c1nc(c2cccc(c2)F)no1)=O</t>
  </si>
  <si>
    <t>C1CC(CN(C1)C([C@H]1CCCO1)=O)c1nc(c2cccc(c2)F)no1</t>
  </si>
  <si>
    <t>COCCn1cc(cn1)NC(N1CCCC(C1)c1nc(c2cccc(c2)F)no1)=O</t>
  </si>
  <si>
    <t>C1CC(N(C1)c1cccc(c1)NC(C1CCN(CC1)S(C=Cc1ccccc1)(=O)=O)=O)=O</t>
  </si>
  <si>
    <t>C1CC1C(Nc1cccc(c1)N1C([C@@H](Cc2ccccc2)NC1=O)=O)=O</t>
  </si>
  <si>
    <t>Cc1nnnn1c1ccc(c(c1)NC(CN1CCC(=CC1)c1cccc2ccccc12)=O)F</t>
  </si>
  <si>
    <t>Cc1cccc(CC(Nc2cc(ccc2F)n2c(C)nnn2)=O)c1</t>
  </si>
  <si>
    <t>C1CC2(CCN(CC(Nc3cc(ccc3F)n3c(C4CC4)nnn3)=O)C2)Oc2ccccc12</t>
  </si>
  <si>
    <t>Cc1ccc(c(c1)C(Nc1cc(ccc1F)n1c(C)nnn1)=O)F</t>
  </si>
  <si>
    <t>Cc1nnnn1c1ccc(c(c1)NC(c1ccc(c(c1)S(N1CCCC1)(=O)=O)F)=O)F</t>
  </si>
  <si>
    <t>C(C1c2ccccc2C(=O)O1)C(Nc1ccc(cc1)NS(c1ccc2c(c1)OCCO2)(=O)=O)=O</t>
  </si>
  <si>
    <t>C1CN(CCC1C(Nc1cccc(c1)n1cnnn1)=O)C(Nc1ccccc1)=O</t>
  </si>
  <si>
    <t>Cc1nnnn1c1cccc(c1)NC(CN1C(c2ccccc2C=N1)=O)=O</t>
  </si>
  <si>
    <t>Cc1nnnn1c1ccc(c(c1)NS(c1ccccc1C(=O)OC)(=O)=O)F</t>
  </si>
  <si>
    <t>C(C1c2ccccc2C(=O)O1)C(N1CCN(CC1)S(c1ccc2ccccc2c1)(=O)=O)=O</t>
  </si>
  <si>
    <t>C1CC(c2ccccc2C1C(N1CCN(CC1)S(c1ccc2ccccc2c1)(=O)=O)=O)=O</t>
  </si>
  <si>
    <t>C1CC[C@H]2C(N(CC(N3CCN(CC3)S(c3ccc4ccccc4c3)(=O)=O)=O)C([C@H]2C1)=O)=O</t>
  </si>
  <si>
    <t>C(C1c2ccccc2C(NN=1)=O)C(N1CCN(CC1)S(c1ccc2ccccc2c1)(=O)=O)=O</t>
  </si>
  <si>
    <t>C(C(N1CCN(CC1)S(c1ccc2ccccc2c1)(=O)=O)=O)NC(c1ccccc1)=O</t>
  </si>
  <si>
    <t>C1CN(CCN1C(CN1C(=O)Oc2ccccc12)=O)S(c1ccc2ccccc2c1)(=O)=O</t>
  </si>
  <si>
    <t>C1CN(CCC1C(Nc1cccc(c1)N1C(c2ccccc2C1=O)=O)=O)C(C=Cc1ccccc1)=O</t>
  </si>
  <si>
    <t>C1COc2ccc(cc2OC1)S(Nc1ccc(cc1)NC(C1COc2ccccc2O1)=O)(=O)=O</t>
  </si>
  <si>
    <t>C1C[C@@H](C(Nc2cccc(c2)N2C(c3ccccc3C2=O)=O)=O)OC1</t>
  </si>
  <si>
    <t>CC1=CC(C(C(Nc2ccc(cc2)c2nnc3CCCCCn23)=O)=NN1c1ccccc1F)=O</t>
  </si>
  <si>
    <t>CC1=CC(C(C(NCc2nnc3CCCCCn23)=O)=NN1c1ccccc1C(F)(F)F)=O</t>
  </si>
  <si>
    <t>CN1C(c2ccccc2C(C(Nc2ccc(cc2)c2nnc3CCCCCn23)=O)=N1)=O</t>
  </si>
  <si>
    <t>CC1=CC(C(C(Nc2cccc(c2)N2CCCC2=O)=O)=NN1c1ccccc1F)=O</t>
  </si>
  <si>
    <t>CC1=CC(C(C(Nc2cc(ccc2F)NC(C)=O)=O)=NN1c1ccccc1F)=O</t>
  </si>
  <si>
    <t>CC1=CC(C(C(Nc2cccc(c2)S(N2CCCC2)(=O)=O)=O)=NN1c1ccccc1F)=O</t>
  </si>
  <si>
    <t>CC1=CC(C(C(Nc2c(nc3ccccc3n2)N2CCCC2)=O)=NN1c1ccccc1F)=O</t>
  </si>
  <si>
    <t>C1CCN(C1)S(c1ccc2c(CCCN2C(CC2c3ccccc3C(=O)O2)=O)c1)(=O)=O</t>
  </si>
  <si>
    <t>C1CCCN(CC1)S(c1cccc(c1)NC(CC1c2ccccc2C(=O)O1)=O)(=O)=O</t>
  </si>
  <si>
    <t>C(C1c2ccccc2C(NN=1)=O)C(Nc1ccc(cc1)NS(c1ccc2c(c1)OCCO2)(=O)=O)=O</t>
  </si>
  <si>
    <t>C[C@]1(C(N(CC(N2CCCc3cc(ccc23)S(N2CCCC2)(=O)=O)=O)C(N1)=O)=O)c1ccccc1</t>
  </si>
  <si>
    <t>C[C@@]1(C(N(CC(N2CCCc3cc(ccc23)S(N2CCCC2)(=O)=O)=O)C(N1)=O)=O)c1ccccc1</t>
  </si>
  <si>
    <t>C1CCN(C1)S(c1ccc2c(CCCN2C(CC2c3ccccc3C(NN=2)=O)=O)c1)(=O)=O</t>
  </si>
  <si>
    <t>C1CCN(C1)S(c1ccc2c(CCCN2C(CN2C(c3ccccc3N=N2)=O)=O)c1)(=O)=O</t>
  </si>
  <si>
    <t>CC1CCc2c(C1)sc(NC(C1CCN(CC1)C1c3ccccc3S(N=1)(=O)=O)=O)n2</t>
  </si>
  <si>
    <t>C1CN(CCC1C(Nc1nc2ccccc2s1)=O)C1c2ccccc2S(N=1)(=O)=O</t>
  </si>
  <si>
    <t>Cc1ccc(NC(C2CCN(CC2)C2c3ccccc3S(N=2)(=O)=O)=O)nc1</t>
  </si>
  <si>
    <t>C1CCN(C1)c1c(cccn1)NC(C1CCN(CC1)C1c2ccccc2S(N=1)(=O)=O)=O</t>
  </si>
  <si>
    <t>C1Cc2ccc(cc2C1)NC(C1CCN(CC1)C1c2ccccc2S(N=1)(=O)=O)=O</t>
  </si>
  <si>
    <t>CN1C(c2ccc(cc2C1=O)NC(C1CCN(CC1)C1c2ccccc2S(N=1)(=O)=O)=O)=O</t>
  </si>
  <si>
    <t>C1COc2ccc(cc2OC1)S(Nc1ccc(cc1)NC(C1c2ccccc2C(NN=1)=O)=O)(=O)=O</t>
  </si>
  <si>
    <t>C1CN(CCC1C(NN1C(c2ccccc2C1=O)=O)=O)C1c2ccccc2S(N=1)(=O)=O</t>
  </si>
  <si>
    <t>C1COc2ccc(cc2OC1)S(Nc1ccc(cc1)NC(CN1C=CC(NC1=O)=O)=O)(=O)=O</t>
  </si>
  <si>
    <t>C1CC(CN(C1)C(C1CCCN(C1)C(Nc1ccccc1)=O)=O)c1nc(c2cccc(c2)F)no1</t>
  </si>
  <si>
    <t>CCCC(N1CCCC(C1)c1nc(c2cccc(c2)F)no1)=O</t>
  </si>
  <si>
    <t>CCC(N1CCCC(C1)c1nc(c2cccc(c2)F)no1)=O</t>
  </si>
  <si>
    <t>CC1CN(c2ccc(CNc3ccc4nnc(C(F)(F)F)n4n3)cc2)S(C1)(=O)=O</t>
  </si>
  <si>
    <t>Cc1ccc(C(NCCC(=O)OCC(Nc2cccc(c2)C(N(C)C)=O)=O)=O)c(c1)O</t>
  </si>
  <si>
    <t>Cc1ccc(c(c1)C(=O)OCC(Nc1ccc(cc1)NC(c1cccs1)=O)=O)O</t>
  </si>
  <si>
    <t>Cc1ccc(C(NCCC(=O)OCC(Nc2ccc(cc2)SC)=O)=O)c(c1)O</t>
  </si>
  <si>
    <t>Cc1ccc(C(NCCC(Nc2cccc(c2)NC(c2cccs2)=O)=O)=O)c(c1)O</t>
  </si>
  <si>
    <t>Cc1ccc(C(NCCC(=O)OCC(Nc2ccc(cc2[Cl])[Cl])=O)=O)c(c1)O</t>
  </si>
  <si>
    <t>Cc1ccc(C(NCCC(=O)OCC(Nc2ccc(cc2)N2CCCCCC2)=O)=O)c(c1)O</t>
  </si>
  <si>
    <t>Cc1ccc(C(NCCC(=O)OCC(Nc2cccc(c2)c2csc(C)n2)=O)=O)c(c1)O</t>
  </si>
  <si>
    <t>Cc1ccc2C(N(CCC(=O)OCC(Nc3ccc(cc3)NC(c3cccs3)=O)=O)C(c2c1)=O)=O</t>
  </si>
  <si>
    <t>Cc1ccc(C(NCCC(=O)OCC(Nc2ccc3c(c2)OC(O3)(F)F)=O)=O)c(c1)O</t>
  </si>
  <si>
    <t>CC(N1CCc2cc(ccc12)NC(COC(CCNC(c1ccc(C)cc1O)=O)=O)=O)=O</t>
  </si>
  <si>
    <t>Cc1ccc(CNc2ccc3nnc(C(F)(F)F)n3n2)c(c1)N(C)C</t>
  </si>
  <si>
    <t>C1CCN(C1)S(c1cccc(c1)C(Nc1ccc(c(c1)F)NCC1CCCO1)=O)(=O)=O</t>
  </si>
  <si>
    <t>CCC(C)NS(c1cccc(c1)C(Nc1ccc(c(c1)F)NCC1CCCO1)=O)(=O)=O</t>
  </si>
  <si>
    <t>C1CC(CNc2ccc(cc2F)NC(c2ccc(c(c2)S(N)(=O)=O)[Cl])=O)OC1</t>
  </si>
  <si>
    <t>C1CCN(C1)S(c1ccc(C(Nc2ccc(c(c2)F)NCC2CCCO2)=O)o1)(=O)=O</t>
  </si>
  <si>
    <t>CNS(c1cc(ccc1OC)C(Nc1ccc(c(c1)F)NCC1CCCO1)=O)(=O)=O</t>
  </si>
  <si>
    <t>CC1CC(C)CN(C1)S(c1cccc(c1)C(Nc1ccc(c(c1)N1CCCC1=O)F)=O)(=O)=O</t>
  </si>
  <si>
    <t>C1CCCN(CC1)S(c1cccc(c1)C(Nc1ccc(c(c1)N1CCCC1=O)F)=O)(=O)=O</t>
  </si>
  <si>
    <t>C[C@@H]1C(C(Nc2cccc(c2)NC(Cc2nnc(c3ccccc3)o2)=O)=O)[C@@H]1C</t>
  </si>
  <si>
    <t>CC1CCC1C(Nc1cccc(c1)NC(Cc1nnc(c2ccccc2)o1)=O)=O</t>
  </si>
  <si>
    <t>Cc1ccc(cc1NC(Cc1nnc(c2ccccc2)o1)=O)NC(C1CC1)=O</t>
  </si>
  <si>
    <t>C(c1cccc(c1)NC(N)=O)Nc1ccc2nnc(C(F)(F)F)n2n1</t>
  </si>
  <si>
    <t>C1CC(C1)(C(Nc1cccc(c1)NC(Cc1nnc(c2ccccc2)o1)=O)=O)O</t>
  </si>
  <si>
    <t>C1COCC1C(Nc1cccc(c1)NC(Cc1nnc(c2ccccc2)o1)=O)=O</t>
  </si>
  <si>
    <t>C1CC(C=C1)C(Nc1cccc(c1)NC(Cc1nnc(c2ccccc2)o1)=O)=O</t>
  </si>
  <si>
    <t>C1CC1C(Nc1cc(ccc1F)NC(Cc1nnc(c2ccccc2)o1)=O)=O</t>
  </si>
  <si>
    <t>C(C(Nc1cccc(c1)NC(C(F)F)=O)=O)c1nnc(c2ccccc2)o1</t>
  </si>
  <si>
    <t>C1CC1Nc1ccc(C#N)cc1NC(Cc1nnc(c2ccccc2)o1)=O</t>
  </si>
  <si>
    <t>C1CCN(C(C1)=O)c1cccc(c1)NC(Cc1nnc(c2ccccc2)o1)=O</t>
  </si>
  <si>
    <t>CC(COC)Nc1ccccc1NC(Cc1nnc(c2ccccc2)o1)=O</t>
  </si>
  <si>
    <t>CC(C)(C)NS(c1ccc(C(Nc2ccc(CC(Nc3ccccc3F)=O)cc2)=O)o1)(=O)=O</t>
  </si>
  <si>
    <t>CC1CCCCN1CC(Nc1ccc(c(c1)NC(c1ccc(o1)S(NC(C)(C)C)(=O)=O)=O)F)=O</t>
  </si>
  <si>
    <t>C(c1ccc(cc1F)F)Nc1ccc2nnc(C(F)(F)F)n2n1</t>
  </si>
  <si>
    <t>C(C(N)=O)NS(c1ccc(C(Nc2cccc(C#Cc3ccccc3)c2)=O)o1)(=O)=O</t>
  </si>
  <si>
    <t>CC(C)(C)NS(c1ccc(C(Nc2ccc(c(c2)[Cl])NS(C)(=O)=O)=O)o1)(=O)=O</t>
  </si>
  <si>
    <t>CN(C)S(c1ccc(C(Nc2ccc(CC(N3CCCc4ccccc34)=O)cc2)=O)o1)(=O)=O</t>
  </si>
  <si>
    <t>C1CCN(C1)S(c1ccc(C(Nc2ccc(CC(N3CCCc4ccccc34)=O)cc2)=O)o1)(=O)=O</t>
  </si>
  <si>
    <t>C1CN(C(Cc2ccc(cc2)NC(c2ccc(o2)S(N2CCOCC2)(=O)=O)=O)=O)c2ccccc12</t>
  </si>
  <si>
    <t>CC1CN(c2ccc(CNc3c4ccccc4c4nnc(C)n4n3)cc2)S(C1)(=O)=O</t>
  </si>
  <si>
    <t>CC(c1cccc(c1)N1CCCS1(=O)=O)Nc1c2ccccc2c2nnc(C)n2n1</t>
  </si>
  <si>
    <t>C1CN(CC(Nc2ccc(CNc3ccc4nnc(C(F)(F)F)n4n3)cc2)=O)c2ccccc12</t>
  </si>
  <si>
    <t>Cc1ccc(C(NCCC(=O)OCC(Nc2ccc(cc2)NC(c2cccs2)=O)=O)=O)c(c1)O</t>
  </si>
  <si>
    <t>Cc1ccc(C)c(c1)NC(COC(CCNC(c1ccc(C)cc1O)=O)=O)=O</t>
  </si>
  <si>
    <t>Low binding, Poor fit</t>
  </si>
  <si>
    <t>Atypical/Artifact, Binding to the reference at top concentration, Baseline difference, Sub stoichiometric</t>
  </si>
  <si>
    <t>Low binding, Too few concentrations</t>
  </si>
  <si>
    <t>5222 / 4882</t>
  </si>
  <si>
    <t>23.5 / 22.0</t>
  </si>
  <si>
    <t>Baseline difference, Binding to the reference at top concentration, Sub stoichiometric, Poor fit</t>
  </si>
  <si>
    <t>28.3 / 26.5</t>
  </si>
  <si>
    <t>35.6 / 33.3</t>
  </si>
  <si>
    <t>26.6 / 24.9</t>
  </si>
  <si>
    <t>31.7 / 29.6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</si>
</sst>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.199999999999999"/>
      <color theme="1"/>
      <name val="Calibri"/>
      <family val="2"/>
    </font>
    <font>
      <vertAlign val="subscript"/>
      <sz val="12"/>
      <name val="Calibri"/>
      <family val="2"/>
      <scheme val="minor"/>
    </font>
    <font>
      <b/>
      <sz val="10"/>
      <name val="Arial"/>
      <family val="2"/>
    </font>
    <font>
      <b/>
      <sz val="10.5"/>
      <color rgb="FF000000"/>
      <name val="Calibri"/>
      <family val="2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6" fillId="0" borderId="0"/>
  </cellStyleXfs>
  <cellXfs count="100">
    <xf numFmtId="0" fontId="0" fillId="0" borderId="0" xfId="0"/>
    <xf numFmtId="0" fontId="2" fillId="3" borderId="0" xfId="0" applyFont="1" applyFill="1" applyAlignment="1">
      <alignment horizontal="center" vertical="center"/>
    </xf>
    <xf numFmtId="0" fontId="1" fillId="4" borderId="6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7" fillId="6" borderId="12" xfId="2" applyFont="1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0" fillId="5" borderId="7" xfId="1" applyFont="1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14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6" borderId="12" xfId="0" applyFill="1" applyBorder="1" applyAlignment="1">
      <alignment horizontal="center" vertical="center" wrapText="1"/>
    </xf>
    <xf numFmtId="0" fontId="0" fillId="7" borderId="13" xfId="0" applyFill="1" applyBorder="1" applyAlignment="1">
      <alignment horizontal="center" vertical="center" wrapText="1"/>
    </xf>
    <xf numFmtId="0" fontId="0" fillId="7" borderId="12" xfId="0" applyFill="1" applyBorder="1" applyAlignment="1">
      <alignment horizontal="center" vertical="center" wrapText="1"/>
    </xf>
    <xf numFmtId="0" fontId="0" fillId="7" borderId="15" xfId="0" applyFill="1" applyBorder="1" applyAlignment="1">
      <alignment horizontal="center" vertical="center" wrapText="1"/>
    </xf>
    <xf numFmtId="0" fontId="0" fillId="5" borderId="14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3" fillId="7" borderId="25" xfId="0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 wrapText="1"/>
    </xf>
    <xf numFmtId="0" fontId="0" fillId="0" borderId="0" xfId="0" applyAlignment="1">
      <alignment horizontal="center"/>
    </xf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164" fontId="0" fillId="5" borderId="7" xfId="1" applyNumberFormat="1" applyFont="1" applyFill="1" applyBorder="1" applyAlignment="1">
      <alignment horizontal="center" vertical="center" wrapText="1"/>
    </xf>
    <xf numFmtId="164" fontId="0" fillId="5" borderId="7" xfId="0" applyNumberFormat="1" applyFill="1" applyBorder="1" applyAlignment="1">
      <alignment horizontal="center" vertical="center" wrapText="1"/>
    </xf>
    <xf numFmtId="164" fontId="7" fillId="5" borderId="7" xfId="2" applyNumberFormat="1" applyFont="1" applyFill="1" applyBorder="1" applyAlignment="1">
      <alignment horizontal="center" vertical="center" wrapText="1"/>
    </xf>
    <xf numFmtId="1" fontId="7" fillId="5" borderId="7" xfId="2" applyNumberFormat="1" applyFont="1" applyFill="1" applyBorder="1" applyAlignment="1">
      <alignment horizontal="center" vertical="center" wrapText="1"/>
    </xf>
    <xf numFmtId="1" fontId="7" fillId="6" borderId="12" xfId="2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right"/>
    </xf>
    <xf numFmtId="0" fontId="11" fillId="8" borderId="26" xfId="2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2" applyFont="1" applyAlignment="1">
      <alignment horizontal="center" vertical="center"/>
    </xf>
    <xf numFmtId="49" fontId="1" fillId="0" borderId="26" xfId="0" applyNumberFormat="1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1" fontId="5" fillId="0" borderId="26" xfId="0" applyNumberFormat="1" applyFont="1" applyBorder="1" applyAlignment="1">
      <alignment horizontal="center"/>
    </xf>
    <xf numFmtId="0" fontId="5" fillId="9" borderId="26" xfId="0" applyFont="1" applyFill="1" applyBorder="1" applyAlignment="1">
      <alignment horizontal="center"/>
    </xf>
    <xf numFmtId="1" fontId="5" fillId="9" borderId="26" xfId="0" applyNumberFormat="1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164" fontId="7" fillId="5" borderId="28" xfId="2" applyNumberFormat="1" applyFont="1" applyFill="1" applyBorder="1" applyAlignment="1">
      <alignment horizontal="center" vertical="center" wrapText="1"/>
    </xf>
    <xf numFmtId="0" fontId="7" fillId="2" borderId="26" xfId="0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/>
    </xf>
    <xf numFmtId="0" fontId="0" fillId="0" borderId="26" xfId="0" applyBorder="1"/>
    <xf numFmtId="0" fontId="0" fillId="0" borderId="26" xfId="0" applyBorder="1" applyAlignment="1">
      <alignment horizontal="left"/>
    </xf>
    <xf numFmtId="15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5" fillId="0" borderId="26" xfId="0" applyFont="1" applyBorder="1" applyAlignment="1">
      <alignment horizontal="center"/>
    </xf>
    <xf numFmtId="0" fontId="16" fillId="0" borderId="29" xfId="0" applyFont="1" applyBorder="1" applyAlignment="1">
      <alignment horizontal="center" wrapText="1" readingOrder="1"/>
    </xf>
    <xf numFmtId="0" fontId="7" fillId="0" borderId="0" xfId="0" applyFont="1" applyAlignment="1">
      <alignment horizontal="center"/>
    </xf>
    <xf numFmtId="1" fontId="0" fillId="0" borderId="27" xfId="0" applyNumberFormat="1" applyBorder="1" applyAlignment="1">
      <alignment horizontal="center"/>
    </xf>
    <xf numFmtId="0" fontId="17" fillId="0" borderId="26" xfId="0" applyFont="1" applyBorder="1" applyAlignment="1">
      <alignment horizontal="center"/>
    </xf>
    <xf numFmtId="49" fontId="0" fillId="0" borderId="26" xfId="0" applyNumberForma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15" xfId="0" applyBorder="1" applyAlignment="1">
      <alignment horizontal="center" vertical="center" wrapText="1"/>
    </xf>
    <xf numFmtId="0" fontId="0" fillId="4" borderId="7" xfId="0" applyFill="1" applyBorder="1" applyAlignment="1">
      <alignment vertical="center" wrapText="1"/>
    </xf>
    <xf numFmtId="164" fontId="0" fillId="5" borderId="7" xfId="1" applyNumberFormat="1" applyFont="1" applyFill="1" applyBorder="1" applyAlignment="1">
      <alignment horizontal="right" vertical="center" wrapText="1"/>
    </xf>
    <xf numFmtId="0" fontId="0" fillId="5" borderId="6" xfId="0" applyFill="1" applyBorder="1" applyAlignment="1">
      <alignment horizontal="right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3" fillId="7" borderId="20" xfId="0" applyFont="1" applyFill="1" applyBorder="1" applyAlignment="1">
      <alignment horizontal="center" vertical="center"/>
    </xf>
    <xf numFmtId="0" fontId="3" fillId="7" borderId="21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5" borderId="16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49" fontId="10" fillId="8" borderId="26" xfId="2" applyNumberFormat="1" applyFont="1" applyFill="1" applyBorder="1" applyAlignment="1">
      <alignment horizontal="center" vertical="center"/>
    </xf>
    <xf numFmtId="0" fontId="10" fillId="8" borderId="26" xfId="0" applyFont="1" applyFill="1" applyBorder="1" applyAlignment="1">
      <alignment horizontal="center" vertical="center"/>
    </xf>
    <xf numFmtId="0" fontId="11" fillId="8" borderId="26" xfId="2" applyFont="1" applyFill="1" applyBorder="1" applyAlignment="1">
      <alignment horizontal="center" vertical="center"/>
    </xf>
    <xf numFmtId="49" fontId="10" fillId="8" borderId="30" xfId="2" applyNumberFormat="1" applyFont="1" applyFill="1" applyBorder="1" applyAlignment="1">
      <alignment horizontal="center" vertical="center"/>
    </xf>
    <xf numFmtId="49" fontId="10" fillId="8" borderId="31" xfId="2" applyNumberFormat="1" applyFont="1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3" fillId="3" borderId="26" xfId="0" applyFont="1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 wrapText="1"/>
    </xf>
    <xf numFmtId="0" fontId="0" fillId="2" borderId="31" xfId="0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12" fillId="3" borderId="26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 wrapText="1"/>
    </xf>
    <xf numFmtId="1" fontId="0" fillId="2" borderId="26" xfId="0" applyNumberFormat="1" applyFill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</cellXfs>
  <cellStyles count="3">
    <cellStyle name="Normal" xfId="0" builtinId="0"/>
    <cellStyle name="Normal 2" xfId="2" xr:uid="{F7D7F153-6C89-4106-BB5F-9BFCC5519451}"/>
    <cellStyle name="Normal 3" xfId="1" xr:uid="{20BDC6EC-FFAF-485D-8427-B18E0797FD3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088E3-B685-554C-BE87-447AC92DAFDF}">
  <dimension ref="A1:BC896"/>
  <sheetViews>
    <sheetView tabSelected="1" topLeftCell="AB850" zoomScale="40" zoomScaleNormal="40" workbookViewId="0">
      <selection activeCell="AK676" sqref="AK676"/>
    </sheetView>
  </sheetViews>
  <sheetFormatPr defaultColWidth="11" defaultRowHeight="15.5" x14ac:dyDescent="0.35"/>
  <cols>
    <col min="1" max="1" width="27.08203125" customWidth="1"/>
    <col min="2" max="2" width="9.5" customWidth="1"/>
    <col min="3" max="3" width="40.33203125" bestFit="1" customWidth="1"/>
    <col min="4" max="4" width="24.5" customWidth="1"/>
    <col min="5" max="5" width="27.75" customWidth="1"/>
    <col min="6" max="6" width="37.5" customWidth="1"/>
    <col min="7" max="7" width="13.33203125" customWidth="1"/>
    <col min="8" max="8" width="23.33203125" customWidth="1"/>
    <col min="9" max="9" width="11.83203125" customWidth="1"/>
    <col min="10" max="10" width="10" customWidth="1"/>
    <col min="12" max="12" width="13.33203125" customWidth="1"/>
    <col min="13" max="13" width="12" customWidth="1"/>
    <col min="14" max="14" width="10.83203125" customWidth="1"/>
    <col min="15" max="16" width="10" customWidth="1"/>
    <col min="17" max="17" width="11" customWidth="1"/>
    <col min="18" max="18" width="11.08203125" style="21" customWidth="1"/>
    <col min="19" max="19" width="11.08203125" customWidth="1"/>
    <col min="20" max="20" width="11" customWidth="1"/>
    <col min="21" max="23" width="12.5" customWidth="1"/>
    <col min="24" max="24" width="9" customWidth="1"/>
    <col min="25" max="25" width="8.5" customWidth="1"/>
    <col min="26" max="26" width="17.58203125" customWidth="1"/>
    <col min="27" max="27" width="33.33203125" customWidth="1"/>
    <col min="28" max="28" width="32" customWidth="1"/>
    <col min="29" max="31" width="9.83203125" customWidth="1"/>
    <col min="32" max="33" width="9.33203125" customWidth="1"/>
    <col min="34" max="34" width="11.33203125" customWidth="1"/>
    <col min="35" max="35" width="9.33203125" customWidth="1"/>
    <col min="36" max="36" width="11" style="56"/>
    <col min="37" max="37" width="11" style="22"/>
    <col min="40" max="40" width="9.83203125" style="22" customWidth="1"/>
    <col min="41" max="41" width="10.08203125" style="57" customWidth="1"/>
    <col min="44" max="44" width="11" style="57"/>
    <col min="46" max="46" width="8.83203125" style="21" customWidth="1"/>
    <col min="47" max="48" width="11" style="22"/>
    <col min="49" max="49" width="92.08203125" style="22" bestFit="1" customWidth="1"/>
    <col min="50" max="50" width="27.33203125" bestFit="1" customWidth="1"/>
    <col min="51" max="52" width="14.5" customWidth="1"/>
  </cols>
  <sheetData>
    <row r="1" spans="1:55" s="1" customFormat="1" ht="19.5" customHeight="1" thickBot="1" x14ac:dyDescent="0.4">
      <c r="A1" s="72" t="s">
        <v>0</v>
      </c>
      <c r="B1" s="83" t="s">
        <v>35</v>
      </c>
      <c r="C1" s="72" t="s">
        <v>22</v>
      </c>
      <c r="D1" s="74" t="s">
        <v>1</v>
      </c>
      <c r="E1" s="75"/>
      <c r="F1" s="75"/>
      <c r="G1" s="75"/>
      <c r="H1" s="76"/>
      <c r="I1" s="77" t="s">
        <v>2</v>
      </c>
      <c r="J1" s="78"/>
      <c r="K1" s="79" t="s">
        <v>3</v>
      </c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67" t="s">
        <v>27</v>
      </c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9" t="s">
        <v>28</v>
      </c>
      <c r="AK1" s="70"/>
      <c r="AL1" s="70"/>
      <c r="AM1" s="70"/>
      <c r="AN1" s="70"/>
      <c r="AO1" s="70"/>
      <c r="AP1" s="70"/>
      <c r="AQ1" s="70"/>
      <c r="AR1" s="70"/>
      <c r="AS1" s="70"/>
      <c r="AT1" s="70"/>
      <c r="AU1" s="70"/>
      <c r="AV1" s="70"/>
      <c r="AW1" s="70"/>
      <c r="AX1" s="71"/>
      <c r="AY1" s="18"/>
      <c r="AZ1" s="18"/>
      <c r="BA1" s="65" t="s">
        <v>4</v>
      </c>
      <c r="BB1" s="81" t="s">
        <v>15</v>
      </c>
      <c r="BC1" s="63" t="s">
        <v>5</v>
      </c>
    </row>
    <row r="2" spans="1:55" s="16" customFormat="1" ht="63.75" customHeight="1" thickBot="1" x14ac:dyDescent="0.4">
      <c r="A2" s="73"/>
      <c r="B2" s="84"/>
      <c r="C2" s="73" t="s">
        <v>22</v>
      </c>
      <c r="D2" s="2" t="s">
        <v>6</v>
      </c>
      <c r="E2" s="60" t="s">
        <v>7</v>
      </c>
      <c r="F2" s="8" t="s">
        <v>1478</v>
      </c>
      <c r="G2" s="8" t="s">
        <v>8</v>
      </c>
      <c r="H2" s="9" t="s">
        <v>19</v>
      </c>
      <c r="I2" s="3" t="s">
        <v>12</v>
      </c>
      <c r="J2" s="10" t="s">
        <v>9</v>
      </c>
      <c r="K2" s="6" t="s">
        <v>10</v>
      </c>
      <c r="L2" s="17" t="s">
        <v>36</v>
      </c>
      <c r="M2" s="5" t="s">
        <v>11</v>
      </c>
      <c r="N2" s="5" t="s">
        <v>17</v>
      </c>
      <c r="O2" s="4" t="s">
        <v>24</v>
      </c>
      <c r="P2" s="4" t="s">
        <v>25</v>
      </c>
      <c r="Q2" s="4" t="s">
        <v>26</v>
      </c>
      <c r="R2" s="28" t="s">
        <v>1287</v>
      </c>
      <c r="S2" s="4" t="s">
        <v>1288</v>
      </c>
      <c r="T2" s="4" t="s">
        <v>16</v>
      </c>
      <c r="U2" s="4" t="s">
        <v>18</v>
      </c>
      <c r="V2" s="11" t="s">
        <v>13</v>
      </c>
      <c r="W2" s="59" t="s">
        <v>14</v>
      </c>
      <c r="X2" s="12" t="s">
        <v>1289</v>
      </c>
      <c r="Y2" s="12" t="s">
        <v>23</v>
      </c>
      <c r="Z2" s="13" t="s">
        <v>20</v>
      </c>
      <c r="AA2" s="13" t="s">
        <v>1313</v>
      </c>
      <c r="AB2" s="13" t="s">
        <v>1314</v>
      </c>
      <c r="AC2" s="14" t="s">
        <v>1316</v>
      </c>
      <c r="AD2" s="14" t="s">
        <v>1317</v>
      </c>
      <c r="AE2" s="14" t="s">
        <v>1297</v>
      </c>
      <c r="AF2" s="14" t="s">
        <v>1298</v>
      </c>
      <c r="AG2" s="59" t="s">
        <v>21</v>
      </c>
      <c r="AH2" s="14" t="s">
        <v>1324</v>
      </c>
      <c r="AI2" s="14" t="s">
        <v>1325</v>
      </c>
      <c r="AJ2" s="62" t="s">
        <v>29</v>
      </c>
      <c r="AK2" s="25" t="s">
        <v>31</v>
      </c>
      <c r="AL2" s="10" t="s">
        <v>30</v>
      </c>
      <c r="AM2" s="10" t="s">
        <v>32</v>
      </c>
      <c r="AN2" s="24" t="s">
        <v>33</v>
      </c>
      <c r="AO2" s="61" t="s">
        <v>37</v>
      </c>
      <c r="AP2" s="7" t="s">
        <v>34</v>
      </c>
      <c r="AQ2" s="7" t="s">
        <v>38</v>
      </c>
      <c r="AR2" s="61" t="s">
        <v>39</v>
      </c>
      <c r="AS2" s="7" t="s">
        <v>40</v>
      </c>
      <c r="AT2" s="27" t="s">
        <v>41</v>
      </c>
      <c r="AU2" s="26" t="s">
        <v>42</v>
      </c>
      <c r="AV2" s="15" t="s">
        <v>43</v>
      </c>
      <c r="AW2" s="40" t="s">
        <v>1313</v>
      </c>
      <c r="AX2" s="15" t="s">
        <v>1314</v>
      </c>
      <c r="AY2" s="19" t="s">
        <v>44</v>
      </c>
      <c r="AZ2" s="19" t="s">
        <v>45</v>
      </c>
      <c r="BA2" s="66"/>
      <c r="BB2" s="82"/>
      <c r="BC2" s="64"/>
    </row>
    <row r="3" spans="1:55" x14ac:dyDescent="0.35">
      <c r="A3" t="s">
        <v>46</v>
      </c>
      <c r="B3" t="s">
        <v>47</v>
      </c>
      <c r="C3" t="s">
        <v>48</v>
      </c>
      <c r="D3" s="20" t="s">
        <v>53</v>
      </c>
      <c r="E3" t="s">
        <v>670</v>
      </c>
      <c r="F3" t="s">
        <v>1479</v>
      </c>
      <c r="G3" t="s">
        <v>1283</v>
      </c>
      <c r="I3" t="s">
        <v>1296</v>
      </c>
      <c r="J3" t="s">
        <v>1284</v>
      </c>
      <c r="K3" t="s">
        <v>1285</v>
      </c>
      <c r="L3" t="s">
        <v>1291</v>
      </c>
      <c r="M3">
        <v>20</v>
      </c>
      <c r="N3" t="s">
        <v>1286</v>
      </c>
      <c r="O3">
        <v>40</v>
      </c>
      <c r="P3">
        <v>60</v>
      </c>
      <c r="Q3">
        <v>180</v>
      </c>
      <c r="R3" s="21">
        <v>5059.0276899999999</v>
      </c>
      <c r="S3" s="21">
        <v>5153.3350250000003</v>
      </c>
      <c r="T3">
        <v>70572</v>
      </c>
      <c r="U3">
        <v>50</v>
      </c>
      <c r="X3" s="23">
        <v>0.75482777654634303</v>
      </c>
      <c r="Y3" s="23">
        <v>2.4743316911794301E-2</v>
      </c>
      <c r="AC3" s="22">
        <v>-3.9049999999406303E-2</v>
      </c>
      <c r="AD3" s="22">
        <v>6.0999999986961501E-3</v>
      </c>
      <c r="AE3" s="22">
        <v>1.05775</v>
      </c>
      <c r="AF3" s="22">
        <v>1.9956499999999999</v>
      </c>
      <c r="AG3" s="22" t="s">
        <v>1326</v>
      </c>
      <c r="AH3" s="22" t="s">
        <v>1326</v>
      </c>
      <c r="AI3" s="22" t="s">
        <v>1326</v>
      </c>
      <c r="BA3" t="s">
        <v>1292</v>
      </c>
      <c r="BB3" t="s">
        <v>1293</v>
      </c>
    </row>
    <row r="4" spans="1:55" x14ac:dyDescent="0.35">
      <c r="A4" t="s">
        <v>46</v>
      </c>
      <c r="B4" t="s">
        <v>47</v>
      </c>
      <c r="C4" t="s">
        <v>48</v>
      </c>
      <c r="D4" s="20" t="s">
        <v>294</v>
      </c>
      <c r="E4" t="s">
        <v>911</v>
      </c>
      <c r="F4" t="s">
        <v>1480</v>
      </c>
      <c r="G4" t="s">
        <v>1283</v>
      </c>
      <c r="I4" t="s">
        <v>1296</v>
      </c>
      <c r="J4" t="s">
        <v>1284</v>
      </c>
      <c r="K4" t="s">
        <v>1285</v>
      </c>
      <c r="L4" t="s">
        <v>1291</v>
      </c>
      <c r="M4">
        <v>20</v>
      </c>
      <c r="N4" t="s">
        <v>1286</v>
      </c>
      <c r="O4">
        <v>40</v>
      </c>
      <c r="P4">
        <v>60</v>
      </c>
      <c r="Q4">
        <v>180</v>
      </c>
      <c r="R4" s="21">
        <v>4991.6234249999998</v>
      </c>
      <c r="S4" s="21">
        <v>5047.1693150000001</v>
      </c>
      <c r="T4">
        <v>70572</v>
      </c>
      <c r="U4">
        <v>50</v>
      </c>
      <c r="X4" s="23">
        <v>-1.9809321395145501E-2</v>
      </c>
      <c r="Y4" s="23">
        <v>6.38217530688827E-2</v>
      </c>
      <c r="AB4" t="s">
        <v>1299</v>
      </c>
      <c r="AC4" s="22">
        <v>0.54744999999820698</v>
      </c>
      <c r="AD4" s="22">
        <v>0.83170000000245603</v>
      </c>
      <c r="AE4" s="22">
        <v>0.99099999999999999</v>
      </c>
      <c r="AF4" s="22">
        <v>1.5448999999999999</v>
      </c>
      <c r="AG4" s="22" t="s">
        <v>1326</v>
      </c>
      <c r="AH4" s="22" t="s">
        <v>1326</v>
      </c>
      <c r="AI4" s="22" t="s">
        <v>1326</v>
      </c>
      <c r="BA4" t="s">
        <v>1292</v>
      </c>
      <c r="BB4" t="s">
        <v>1293</v>
      </c>
    </row>
    <row r="5" spans="1:55" x14ac:dyDescent="0.35">
      <c r="A5" t="s">
        <v>46</v>
      </c>
      <c r="B5" t="s">
        <v>47</v>
      </c>
      <c r="C5" t="s">
        <v>48</v>
      </c>
      <c r="D5" s="20" t="s">
        <v>379</v>
      </c>
      <c r="E5" t="s">
        <v>996</v>
      </c>
      <c r="F5" t="s">
        <v>1481</v>
      </c>
      <c r="G5" t="s">
        <v>1283</v>
      </c>
      <c r="I5" t="s">
        <v>1296</v>
      </c>
      <c r="J5" t="s">
        <v>1284</v>
      </c>
      <c r="K5" t="s">
        <v>1285</v>
      </c>
      <c r="L5" t="s">
        <v>1291</v>
      </c>
      <c r="M5">
        <v>20</v>
      </c>
      <c r="N5" t="s">
        <v>1286</v>
      </c>
      <c r="O5">
        <v>40</v>
      </c>
      <c r="P5">
        <v>60</v>
      </c>
      <c r="Q5">
        <v>180</v>
      </c>
      <c r="R5" s="21">
        <v>5033.1749250000103</v>
      </c>
      <c r="S5" s="21">
        <v>5026.711405</v>
      </c>
      <c r="T5">
        <v>70572</v>
      </c>
      <c r="U5">
        <v>50</v>
      </c>
      <c r="X5" s="23">
        <v>-2.0087270689425701E-2</v>
      </c>
      <c r="Y5" s="23">
        <v>5.8353369253745901E-2</v>
      </c>
      <c r="AC5" s="22">
        <v>0.24129999999422599</v>
      </c>
      <c r="AD5" s="22">
        <v>0.90610000000015101</v>
      </c>
      <c r="AE5" s="22">
        <v>1.4600500000000001</v>
      </c>
      <c r="AF5" s="22">
        <v>1.8975</v>
      </c>
      <c r="AG5" s="22" t="s">
        <v>1326</v>
      </c>
      <c r="AH5" s="22" t="s">
        <v>1326</v>
      </c>
      <c r="AI5" s="22" t="s">
        <v>1326</v>
      </c>
      <c r="BA5" t="s">
        <v>1292</v>
      </c>
      <c r="BB5" t="s">
        <v>1293</v>
      </c>
    </row>
    <row r="6" spans="1:55" x14ac:dyDescent="0.35">
      <c r="A6" t="s">
        <v>46</v>
      </c>
      <c r="B6" t="s">
        <v>47</v>
      </c>
      <c r="C6" t="s">
        <v>48</v>
      </c>
      <c r="D6" s="20" t="s">
        <v>588</v>
      </c>
      <c r="E6" t="s">
        <v>1205</v>
      </c>
      <c r="F6" t="s">
        <v>1482</v>
      </c>
      <c r="G6" t="s">
        <v>1283</v>
      </c>
      <c r="I6" t="s">
        <v>1296</v>
      </c>
      <c r="J6" t="s">
        <v>1284</v>
      </c>
      <c r="K6" t="s">
        <v>1285</v>
      </c>
      <c r="L6" t="s">
        <v>1291</v>
      </c>
      <c r="M6">
        <v>20</v>
      </c>
      <c r="N6" t="s">
        <v>1286</v>
      </c>
      <c r="O6">
        <v>40</v>
      </c>
      <c r="P6">
        <v>60</v>
      </c>
      <c r="Q6">
        <v>180</v>
      </c>
      <c r="R6" s="21">
        <v>4991.6234249999998</v>
      </c>
      <c r="S6" s="21">
        <v>5047.1693150000001</v>
      </c>
      <c r="T6">
        <v>70572</v>
      </c>
      <c r="U6">
        <v>50</v>
      </c>
      <c r="X6" s="23">
        <v>0.71750737007130005</v>
      </c>
      <c r="Y6" s="23">
        <v>0.73168088346264504</v>
      </c>
      <c r="AB6" t="s">
        <v>1302</v>
      </c>
      <c r="AC6" s="22">
        <v>-7.2449999999662396E-2</v>
      </c>
      <c r="AD6" s="22">
        <v>0.27880000000004701</v>
      </c>
      <c r="AE6" s="22">
        <v>0.21065</v>
      </c>
      <c r="AF6" s="22">
        <v>7.9000000000000008E-3</v>
      </c>
      <c r="AG6" s="22" t="s">
        <v>1326</v>
      </c>
      <c r="AH6" s="22" t="s">
        <v>1326</v>
      </c>
      <c r="AI6" s="22" t="s">
        <v>1326</v>
      </c>
      <c r="BA6" t="s">
        <v>1292</v>
      </c>
      <c r="BB6" t="s">
        <v>1293</v>
      </c>
    </row>
    <row r="7" spans="1:55" x14ac:dyDescent="0.35">
      <c r="A7" t="s">
        <v>46</v>
      </c>
      <c r="B7" t="s">
        <v>47</v>
      </c>
      <c r="C7" t="s">
        <v>48</v>
      </c>
      <c r="D7" s="20" t="s">
        <v>659</v>
      </c>
      <c r="E7" t="s">
        <v>1276</v>
      </c>
      <c r="F7" t="s">
        <v>1483</v>
      </c>
      <c r="G7" t="s">
        <v>1283</v>
      </c>
      <c r="I7" t="s">
        <v>1296</v>
      </c>
      <c r="J7" t="s">
        <v>1284</v>
      </c>
      <c r="K7" t="s">
        <v>1285</v>
      </c>
      <c r="L7" t="s">
        <v>1291</v>
      </c>
      <c r="M7">
        <v>20</v>
      </c>
      <c r="N7" t="s">
        <v>1286</v>
      </c>
      <c r="O7">
        <v>40</v>
      </c>
      <c r="P7">
        <v>60</v>
      </c>
      <c r="Q7">
        <v>180</v>
      </c>
      <c r="R7" s="21">
        <v>5033.1749250000103</v>
      </c>
      <c r="S7" s="21">
        <v>5026.711405</v>
      </c>
      <c r="T7">
        <v>70572</v>
      </c>
      <c r="U7">
        <v>50</v>
      </c>
      <c r="X7" s="23">
        <v>0.16524545484879799</v>
      </c>
      <c r="Y7" s="23">
        <v>0.223608331047084</v>
      </c>
      <c r="AA7" t="s">
        <v>1300</v>
      </c>
      <c r="AB7" t="s">
        <v>1300</v>
      </c>
      <c r="AC7" s="22">
        <v>0.94335000000137403</v>
      </c>
      <c r="AD7" s="22">
        <v>0.63430000000516895</v>
      </c>
      <c r="AE7" s="22">
        <v>1.99515</v>
      </c>
      <c r="AF7" s="22">
        <v>2.6540499999999998</v>
      </c>
      <c r="AG7" s="22" t="s">
        <v>1326</v>
      </c>
      <c r="AH7" s="22" t="s">
        <v>1326</v>
      </c>
      <c r="AI7" s="22" t="s">
        <v>1326</v>
      </c>
      <c r="BA7" t="s">
        <v>1292</v>
      </c>
      <c r="BB7" t="s">
        <v>1293</v>
      </c>
    </row>
    <row r="8" spans="1:55" x14ac:dyDescent="0.35">
      <c r="A8" t="s">
        <v>46</v>
      </c>
      <c r="B8" t="s">
        <v>47</v>
      </c>
      <c r="C8" t="s">
        <v>48</v>
      </c>
      <c r="D8" s="20" t="s">
        <v>662</v>
      </c>
      <c r="E8" t="s">
        <v>1279</v>
      </c>
      <c r="F8" t="s">
        <v>1484</v>
      </c>
      <c r="G8" t="s">
        <v>1283</v>
      </c>
      <c r="I8" t="s">
        <v>1296</v>
      </c>
      <c r="J8" t="s">
        <v>1284</v>
      </c>
      <c r="K8" t="s">
        <v>1285</v>
      </c>
      <c r="L8" t="s">
        <v>1291</v>
      </c>
      <c r="M8">
        <v>20</v>
      </c>
      <c r="N8" t="s">
        <v>1286</v>
      </c>
      <c r="O8">
        <v>40</v>
      </c>
      <c r="P8">
        <v>60</v>
      </c>
      <c r="Q8">
        <v>180</v>
      </c>
      <c r="R8" s="21">
        <v>5065.7762549999998</v>
      </c>
      <c r="S8" s="21">
        <v>5109.2011599999996</v>
      </c>
      <c r="T8">
        <v>70572</v>
      </c>
      <c r="U8">
        <v>50</v>
      </c>
      <c r="X8" s="23">
        <v>1.1852452566348501E-2</v>
      </c>
      <c r="Y8" s="23">
        <v>2.4804368760757999E-2</v>
      </c>
      <c r="AC8" s="22">
        <v>0.64029999999911502</v>
      </c>
      <c r="AD8" s="22">
        <v>0.81064999999944098</v>
      </c>
      <c r="AE8" s="22">
        <v>1.53745</v>
      </c>
      <c r="AF8" s="22">
        <v>1.7897000000000001</v>
      </c>
      <c r="AG8" s="22" t="s">
        <v>1326</v>
      </c>
      <c r="AH8" s="22" t="s">
        <v>1326</v>
      </c>
      <c r="AI8" s="22" t="s">
        <v>1326</v>
      </c>
      <c r="BA8" t="s">
        <v>1292</v>
      </c>
      <c r="BB8" t="s">
        <v>1293</v>
      </c>
    </row>
    <row r="9" spans="1:55" x14ac:dyDescent="0.35">
      <c r="A9" t="s">
        <v>46</v>
      </c>
      <c r="B9" t="s">
        <v>47</v>
      </c>
      <c r="C9" t="s">
        <v>48</v>
      </c>
      <c r="D9" s="20" t="s">
        <v>287</v>
      </c>
      <c r="E9" t="s">
        <v>904</v>
      </c>
      <c r="F9" t="s">
        <v>1485</v>
      </c>
      <c r="G9" t="s">
        <v>1283</v>
      </c>
      <c r="I9" t="s">
        <v>1296</v>
      </c>
      <c r="J9" t="s">
        <v>1284</v>
      </c>
      <c r="K9" t="s">
        <v>1285</v>
      </c>
      <c r="L9" t="s">
        <v>1291</v>
      </c>
      <c r="M9">
        <v>20</v>
      </c>
      <c r="N9" t="s">
        <v>1286</v>
      </c>
      <c r="O9">
        <v>40</v>
      </c>
      <c r="P9">
        <v>60</v>
      </c>
      <c r="Q9">
        <v>180</v>
      </c>
      <c r="R9" s="21">
        <v>4991.6234249999998</v>
      </c>
      <c r="S9" s="21">
        <v>5047.1693150000001</v>
      </c>
      <c r="T9">
        <v>70572</v>
      </c>
      <c r="U9">
        <v>50</v>
      </c>
      <c r="X9" s="23">
        <v>0.188490421823587</v>
      </c>
      <c r="Y9" s="23">
        <v>0.248982303436831</v>
      </c>
      <c r="AA9" t="s">
        <v>1329</v>
      </c>
      <c r="AB9" t="s">
        <v>1300</v>
      </c>
      <c r="AC9" s="22">
        <v>0.66779999999926098</v>
      </c>
      <c r="AD9" s="22">
        <v>0.59419999999954598</v>
      </c>
      <c r="AE9" s="22">
        <v>3.4620000000000002</v>
      </c>
      <c r="AF9" s="22">
        <v>4.4322499999999998</v>
      </c>
      <c r="AG9" s="22" t="s">
        <v>1326</v>
      </c>
      <c r="AH9" s="22" t="s">
        <v>1326</v>
      </c>
      <c r="AI9" s="22" t="s">
        <v>1326</v>
      </c>
      <c r="BA9" t="s">
        <v>1292</v>
      </c>
      <c r="BB9" t="s">
        <v>1293</v>
      </c>
    </row>
    <row r="10" spans="1:55" x14ac:dyDescent="0.35">
      <c r="A10" t="s">
        <v>46</v>
      </c>
      <c r="B10" t="s">
        <v>47</v>
      </c>
      <c r="C10" t="s">
        <v>48</v>
      </c>
      <c r="D10" s="20" t="s">
        <v>154</v>
      </c>
      <c r="E10" t="s">
        <v>771</v>
      </c>
      <c r="F10" t="s">
        <v>1486</v>
      </c>
      <c r="G10" t="s">
        <v>1283</v>
      </c>
      <c r="I10" t="s">
        <v>1296</v>
      </c>
      <c r="J10" t="s">
        <v>1284</v>
      </c>
      <c r="K10" t="s">
        <v>1285</v>
      </c>
      <c r="L10" t="s">
        <v>1291</v>
      </c>
      <c r="M10">
        <v>20</v>
      </c>
      <c r="N10" t="s">
        <v>1286</v>
      </c>
      <c r="O10">
        <v>40</v>
      </c>
      <c r="P10">
        <v>60</v>
      </c>
      <c r="Q10">
        <v>180</v>
      </c>
      <c r="R10" s="21">
        <v>5123.2027000000098</v>
      </c>
      <c r="S10" s="21">
        <v>5140.4861250000004</v>
      </c>
      <c r="T10">
        <v>70572</v>
      </c>
      <c r="U10">
        <v>50</v>
      </c>
      <c r="X10" s="23">
        <v>-2.6241125326993599E-2</v>
      </c>
      <c r="Y10" s="23">
        <v>1.8421340501423598E-2</v>
      </c>
      <c r="AC10" s="22">
        <v>-0.13209999999526201</v>
      </c>
      <c r="AD10" s="22">
        <v>-6.0749999996915001E-2</v>
      </c>
      <c r="AE10" s="22">
        <v>1.7766</v>
      </c>
      <c r="AF10" s="22">
        <v>1.6600999999999999</v>
      </c>
      <c r="AG10" s="22" t="s">
        <v>1326</v>
      </c>
      <c r="AH10" s="22" t="s">
        <v>1326</v>
      </c>
      <c r="AI10" s="22" t="s">
        <v>1326</v>
      </c>
      <c r="BA10" t="s">
        <v>1292</v>
      </c>
      <c r="BB10" t="s">
        <v>1293</v>
      </c>
    </row>
    <row r="11" spans="1:55" x14ac:dyDescent="0.35">
      <c r="A11" t="s">
        <v>46</v>
      </c>
      <c r="B11" t="s">
        <v>47</v>
      </c>
      <c r="C11" t="s">
        <v>48</v>
      </c>
      <c r="D11" s="20" t="s">
        <v>649</v>
      </c>
      <c r="E11" t="s">
        <v>1266</v>
      </c>
      <c r="F11" t="s">
        <v>1487</v>
      </c>
      <c r="G11" t="s">
        <v>1283</v>
      </c>
      <c r="I11" t="s">
        <v>1296</v>
      </c>
      <c r="J11" t="s">
        <v>1284</v>
      </c>
      <c r="K11" t="s">
        <v>1285</v>
      </c>
      <c r="L11" t="s">
        <v>1291</v>
      </c>
      <c r="M11">
        <v>20</v>
      </c>
      <c r="N11" t="s">
        <v>1286</v>
      </c>
      <c r="O11">
        <v>40</v>
      </c>
      <c r="P11">
        <v>60</v>
      </c>
      <c r="Q11">
        <v>180</v>
      </c>
      <c r="R11" s="21">
        <v>5123.2027000000098</v>
      </c>
      <c r="S11" s="21">
        <v>5140.4861250000004</v>
      </c>
      <c r="T11">
        <v>70572</v>
      </c>
      <c r="U11">
        <v>50</v>
      </c>
      <c r="X11" s="23">
        <v>0.135025908084487</v>
      </c>
      <c r="Y11" s="23">
        <v>0.21041010094333801</v>
      </c>
      <c r="AC11" s="22">
        <v>0.116199999996752</v>
      </c>
      <c r="AD11" s="22">
        <v>0.92364999999699604</v>
      </c>
      <c r="AE11" s="22">
        <v>1.1051500000000001</v>
      </c>
      <c r="AF11" s="22">
        <v>1.5780000000000001</v>
      </c>
      <c r="AG11" s="22" t="s">
        <v>1326</v>
      </c>
      <c r="AH11" s="22" t="s">
        <v>1326</v>
      </c>
      <c r="AI11" s="22" t="s">
        <v>1326</v>
      </c>
      <c r="BA11" t="s">
        <v>1292</v>
      </c>
      <c r="BB11" t="s">
        <v>1293</v>
      </c>
    </row>
    <row r="12" spans="1:55" x14ac:dyDescent="0.35">
      <c r="A12" t="s">
        <v>46</v>
      </c>
      <c r="B12" t="s">
        <v>47</v>
      </c>
      <c r="C12" t="s">
        <v>48</v>
      </c>
      <c r="D12" s="20" t="s">
        <v>645</v>
      </c>
      <c r="E12" t="s">
        <v>1262</v>
      </c>
      <c r="F12" t="s">
        <v>1488</v>
      </c>
      <c r="G12" t="s">
        <v>1283</v>
      </c>
      <c r="I12" t="s">
        <v>1296</v>
      </c>
      <c r="J12" t="s">
        <v>1284</v>
      </c>
      <c r="K12" t="s">
        <v>1285</v>
      </c>
      <c r="L12" t="s">
        <v>1291</v>
      </c>
      <c r="M12">
        <v>20</v>
      </c>
      <c r="N12" t="s">
        <v>1286</v>
      </c>
      <c r="O12">
        <v>40</v>
      </c>
      <c r="P12">
        <v>60</v>
      </c>
      <c r="Q12">
        <v>180</v>
      </c>
      <c r="R12" s="21">
        <v>4958.2386800000004</v>
      </c>
      <c r="S12" s="21">
        <v>5029.3999999999996</v>
      </c>
      <c r="T12">
        <v>70572</v>
      </c>
      <c r="U12">
        <v>50</v>
      </c>
      <c r="X12" s="23">
        <v>0.22752658384071001</v>
      </c>
      <c r="Y12" s="23">
        <v>2.0045858508170999</v>
      </c>
      <c r="AC12" s="22">
        <v>0.76814999999987799</v>
      </c>
      <c r="AD12" s="22">
        <v>1.2890499999994101</v>
      </c>
      <c r="AE12" s="22">
        <v>1.50715</v>
      </c>
      <c r="AF12" s="22">
        <v>1.8683000000000001</v>
      </c>
      <c r="AG12" s="22" t="s">
        <v>1326</v>
      </c>
      <c r="AH12" s="22" t="s">
        <v>1326</v>
      </c>
      <c r="AI12" s="22" t="s">
        <v>1326</v>
      </c>
      <c r="BA12" t="s">
        <v>1292</v>
      </c>
      <c r="BB12" t="s">
        <v>1293</v>
      </c>
    </row>
    <row r="13" spans="1:55" x14ac:dyDescent="0.35">
      <c r="A13" t="s">
        <v>46</v>
      </c>
      <c r="B13" t="s">
        <v>47</v>
      </c>
      <c r="C13" t="s">
        <v>48</v>
      </c>
      <c r="D13" s="20" t="s">
        <v>652</v>
      </c>
      <c r="E13" t="s">
        <v>1269</v>
      </c>
      <c r="F13" t="s">
        <v>1489</v>
      </c>
      <c r="G13" t="s">
        <v>1283</v>
      </c>
      <c r="I13" t="s">
        <v>1296</v>
      </c>
      <c r="J13" t="s">
        <v>1284</v>
      </c>
      <c r="K13" t="s">
        <v>1285</v>
      </c>
      <c r="L13" t="s">
        <v>1291</v>
      </c>
      <c r="M13">
        <v>20</v>
      </c>
      <c r="N13" t="s">
        <v>1286</v>
      </c>
      <c r="O13">
        <v>40</v>
      </c>
      <c r="P13">
        <v>60</v>
      </c>
      <c r="Q13">
        <v>180</v>
      </c>
      <c r="R13" s="21">
        <v>5114.5910649999896</v>
      </c>
      <c r="S13" s="21">
        <v>5121.8900649999996</v>
      </c>
      <c r="T13">
        <v>70572</v>
      </c>
      <c r="U13">
        <v>50</v>
      </c>
      <c r="X13" s="23">
        <v>0.16373330249578999</v>
      </c>
      <c r="Y13" s="23">
        <v>0.23006553869237301</v>
      </c>
      <c r="AB13" t="s">
        <v>1301</v>
      </c>
      <c r="AC13" s="22">
        <v>0.25155000000086097</v>
      </c>
      <c r="AD13" s="22">
        <v>9.5399999998335303E-2</v>
      </c>
      <c r="AE13" s="22">
        <v>1.9356</v>
      </c>
      <c r="AF13" s="22">
        <v>2.5627</v>
      </c>
      <c r="AG13" s="22" t="s">
        <v>1326</v>
      </c>
      <c r="AH13" s="22" t="s">
        <v>1326</v>
      </c>
      <c r="AI13" s="22" t="s">
        <v>1326</v>
      </c>
      <c r="BA13" t="s">
        <v>1292</v>
      </c>
      <c r="BB13" t="s">
        <v>1293</v>
      </c>
    </row>
    <row r="14" spans="1:55" x14ac:dyDescent="0.35">
      <c r="A14" t="s">
        <v>46</v>
      </c>
      <c r="B14" t="s">
        <v>47</v>
      </c>
      <c r="C14" t="s">
        <v>48</v>
      </c>
      <c r="D14" s="20" t="s">
        <v>191</v>
      </c>
      <c r="E14" t="s">
        <v>808</v>
      </c>
      <c r="F14" t="s">
        <v>1490</v>
      </c>
      <c r="G14" t="s">
        <v>1283</v>
      </c>
      <c r="I14" t="s">
        <v>1296</v>
      </c>
      <c r="J14" t="s">
        <v>1284</v>
      </c>
      <c r="K14" t="s">
        <v>1285</v>
      </c>
      <c r="L14" t="s">
        <v>1291</v>
      </c>
      <c r="M14">
        <v>20</v>
      </c>
      <c r="N14" t="s">
        <v>1286</v>
      </c>
      <c r="O14">
        <v>40</v>
      </c>
      <c r="P14">
        <v>60</v>
      </c>
      <c r="Q14">
        <v>180</v>
      </c>
      <c r="R14" s="21">
        <v>5140.9081150000102</v>
      </c>
      <c r="S14" s="21">
        <v>5036.1803550000004</v>
      </c>
      <c r="T14">
        <v>70572</v>
      </c>
      <c r="U14">
        <v>50</v>
      </c>
      <c r="X14" s="23">
        <v>0.140126661987416</v>
      </c>
      <c r="Y14" s="23">
        <v>0.22105843166713801</v>
      </c>
      <c r="AC14" s="22">
        <v>0.310199999999895</v>
      </c>
      <c r="AD14" s="22">
        <v>0.87155000000348104</v>
      </c>
      <c r="AE14" s="22">
        <v>1.5282</v>
      </c>
      <c r="AF14" s="22">
        <v>1.8835500000000001</v>
      </c>
      <c r="AG14" s="22" t="s">
        <v>1326</v>
      </c>
      <c r="AH14" s="22" t="s">
        <v>1326</v>
      </c>
      <c r="AI14" s="22" t="s">
        <v>1326</v>
      </c>
      <c r="BA14" t="s">
        <v>1292</v>
      </c>
      <c r="BB14" t="s">
        <v>1293</v>
      </c>
    </row>
    <row r="15" spans="1:55" x14ac:dyDescent="0.35">
      <c r="A15" t="s">
        <v>46</v>
      </c>
      <c r="B15" t="s">
        <v>47</v>
      </c>
      <c r="C15" t="s">
        <v>48</v>
      </c>
      <c r="D15" s="20" t="s">
        <v>189</v>
      </c>
      <c r="E15" t="s">
        <v>806</v>
      </c>
      <c r="F15" t="s">
        <v>1491</v>
      </c>
      <c r="G15" t="s">
        <v>1283</v>
      </c>
      <c r="I15" t="s">
        <v>1296</v>
      </c>
      <c r="J15" t="s">
        <v>1284</v>
      </c>
      <c r="K15" t="s">
        <v>1285</v>
      </c>
      <c r="L15" t="s">
        <v>1291</v>
      </c>
      <c r="M15">
        <v>20</v>
      </c>
      <c r="N15" t="s">
        <v>1286</v>
      </c>
      <c r="O15">
        <v>40</v>
      </c>
      <c r="P15">
        <v>60</v>
      </c>
      <c r="Q15">
        <v>180</v>
      </c>
      <c r="R15" s="21">
        <v>5140.9081150000102</v>
      </c>
      <c r="S15" s="21">
        <v>5036.1803550000004</v>
      </c>
      <c r="T15">
        <v>70572</v>
      </c>
      <c r="U15">
        <v>50</v>
      </c>
      <c r="X15" s="23">
        <v>0.11797337518409</v>
      </c>
      <c r="Y15" s="23">
        <v>0.107527306998334</v>
      </c>
      <c r="AA15" t="s">
        <v>1329</v>
      </c>
      <c r="AC15" s="22">
        <v>-0.29550000000017501</v>
      </c>
      <c r="AD15" s="22">
        <v>-0.11535000000003499</v>
      </c>
      <c r="AE15" s="22">
        <v>3.1074999999999999</v>
      </c>
      <c r="AF15" s="22">
        <v>2.52915</v>
      </c>
      <c r="AG15" s="22" t="s">
        <v>1326</v>
      </c>
      <c r="AH15" s="22" t="s">
        <v>1326</v>
      </c>
      <c r="AI15" s="22" t="s">
        <v>1326</v>
      </c>
      <c r="BA15" t="s">
        <v>1292</v>
      </c>
      <c r="BB15" t="s">
        <v>1293</v>
      </c>
    </row>
    <row r="16" spans="1:55" x14ac:dyDescent="0.35">
      <c r="A16" t="s">
        <v>46</v>
      </c>
      <c r="B16" t="s">
        <v>47</v>
      </c>
      <c r="C16" t="s">
        <v>48</v>
      </c>
      <c r="D16" s="20" t="s">
        <v>188</v>
      </c>
      <c r="E16" t="s">
        <v>805</v>
      </c>
      <c r="F16" t="s">
        <v>1492</v>
      </c>
      <c r="G16" t="s">
        <v>1283</v>
      </c>
      <c r="I16" t="s">
        <v>1296</v>
      </c>
      <c r="J16" t="s">
        <v>1284</v>
      </c>
      <c r="K16" t="s">
        <v>1285</v>
      </c>
      <c r="L16" t="s">
        <v>1291</v>
      </c>
      <c r="M16">
        <v>20</v>
      </c>
      <c r="N16" t="s">
        <v>1286</v>
      </c>
      <c r="O16">
        <v>40</v>
      </c>
      <c r="P16">
        <v>60</v>
      </c>
      <c r="Q16">
        <v>180</v>
      </c>
      <c r="R16" s="21">
        <v>5140.9081150000102</v>
      </c>
      <c r="S16" s="21">
        <v>5036.1803550000004</v>
      </c>
      <c r="T16">
        <v>70572</v>
      </c>
      <c r="U16">
        <v>50</v>
      </c>
      <c r="X16" s="23">
        <v>0.160270956041003</v>
      </c>
      <c r="Y16" s="23">
        <v>-0.59993675629283805</v>
      </c>
      <c r="AB16" t="s">
        <v>1315</v>
      </c>
      <c r="AC16" s="22">
        <v>0.61789999999746203</v>
      </c>
      <c r="AD16" s="22">
        <v>4.1808499999970099</v>
      </c>
      <c r="AE16" s="22">
        <v>1.65635</v>
      </c>
      <c r="AF16" s="22">
        <v>1.3346499999999999</v>
      </c>
      <c r="AG16" s="22" t="s">
        <v>1326</v>
      </c>
      <c r="AH16" s="22" t="s">
        <v>1326</v>
      </c>
      <c r="AI16" s="22" t="s">
        <v>1326</v>
      </c>
      <c r="BA16" t="s">
        <v>1292</v>
      </c>
      <c r="BB16" t="s">
        <v>1293</v>
      </c>
    </row>
    <row r="17" spans="1:54" x14ac:dyDescent="0.35">
      <c r="A17" t="s">
        <v>46</v>
      </c>
      <c r="B17" t="s">
        <v>47</v>
      </c>
      <c r="C17" t="s">
        <v>48</v>
      </c>
      <c r="D17" s="20" t="s">
        <v>223</v>
      </c>
      <c r="E17" t="s">
        <v>840</v>
      </c>
      <c r="F17" t="s">
        <v>1493</v>
      </c>
      <c r="G17" t="s">
        <v>1283</v>
      </c>
      <c r="I17" t="s">
        <v>1296</v>
      </c>
      <c r="J17" t="s">
        <v>1284</v>
      </c>
      <c r="K17" t="s">
        <v>1285</v>
      </c>
      <c r="L17" t="s">
        <v>1291</v>
      </c>
      <c r="M17">
        <v>20</v>
      </c>
      <c r="N17" t="s">
        <v>1286</v>
      </c>
      <c r="O17">
        <v>40</v>
      </c>
      <c r="P17">
        <v>60</v>
      </c>
      <c r="Q17">
        <v>180</v>
      </c>
      <c r="R17" s="21">
        <v>5114.5910649999896</v>
      </c>
      <c r="S17" s="21">
        <v>5121.8900649999996</v>
      </c>
      <c r="T17">
        <v>70572</v>
      </c>
      <c r="U17">
        <v>50</v>
      </c>
      <c r="X17" s="23">
        <v>-3.1219013660735498E-3</v>
      </c>
      <c r="Y17" s="23">
        <v>4.8938420731679803E-2</v>
      </c>
      <c r="AC17" s="22">
        <v>0.55825000000186298</v>
      </c>
      <c r="AD17" s="22">
        <v>1.29415000000154</v>
      </c>
      <c r="AE17" s="22">
        <v>1.4228000000000001</v>
      </c>
      <c r="AF17" s="22">
        <v>1.4266000000000001</v>
      </c>
      <c r="AG17" s="22" t="s">
        <v>1326</v>
      </c>
      <c r="AH17" s="22" t="s">
        <v>1326</v>
      </c>
      <c r="AI17" s="22" t="s">
        <v>1326</v>
      </c>
      <c r="BA17" t="s">
        <v>1292</v>
      </c>
      <c r="BB17" t="s">
        <v>1293</v>
      </c>
    </row>
    <row r="18" spans="1:54" x14ac:dyDescent="0.35">
      <c r="A18" t="s">
        <v>46</v>
      </c>
      <c r="B18" t="s">
        <v>47</v>
      </c>
      <c r="C18" t="s">
        <v>48</v>
      </c>
      <c r="D18" s="20" t="s">
        <v>256</v>
      </c>
      <c r="E18" t="s">
        <v>873</v>
      </c>
      <c r="F18" t="s">
        <v>1494</v>
      </c>
      <c r="G18" t="s">
        <v>1283</v>
      </c>
      <c r="I18" t="s">
        <v>1296</v>
      </c>
      <c r="J18" t="s">
        <v>1284</v>
      </c>
      <c r="K18" t="s">
        <v>1285</v>
      </c>
      <c r="L18" t="s">
        <v>1291</v>
      </c>
      <c r="M18">
        <v>20</v>
      </c>
      <c r="N18" t="s">
        <v>1286</v>
      </c>
      <c r="O18">
        <v>40</v>
      </c>
      <c r="P18">
        <v>60</v>
      </c>
      <c r="Q18">
        <v>180</v>
      </c>
      <c r="R18" s="21">
        <v>5065.7762549999998</v>
      </c>
      <c r="S18" s="21">
        <v>5109.2011599999996</v>
      </c>
      <c r="T18">
        <v>70572</v>
      </c>
      <c r="U18">
        <v>50</v>
      </c>
      <c r="X18" s="23">
        <v>0.25090589804786601</v>
      </c>
      <c r="Y18" s="23">
        <v>0.34531077877482802</v>
      </c>
      <c r="AC18" s="22">
        <v>-0.191950000000361</v>
      </c>
      <c r="AD18" s="22">
        <v>-7.0150000003195601E-2</v>
      </c>
      <c r="AE18" s="22">
        <v>2.0960999999999999</v>
      </c>
      <c r="AF18" s="22">
        <v>2.60955</v>
      </c>
      <c r="AG18" s="22" t="s">
        <v>1326</v>
      </c>
      <c r="AH18" s="22" t="s">
        <v>1326</v>
      </c>
      <c r="AI18" s="22" t="s">
        <v>1326</v>
      </c>
      <c r="BA18" t="s">
        <v>1292</v>
      </c>
      <c r="BB18" t="s">
        <v>1293</v>
      </c>
    </row>
    <row r="19" spans="1:54" x14ac:dyDescent="0.35">
      <c r="A19" t="s">
        <v>46</v>
      </c>
      <c r="B19" t="s">
        <v>47</v>
      </c>
      <c r="C19" t="s">
        <v>48</v>
      </c>
      <c r="D19" s="20" t="s">
        <v>646</v>
      </c>
      <c r="E19" t="s">
        <v>1263</v>
      </c>
      <c r="F19" t="s">
        <v>1495</v>
      </c>
      <c r="G19" t="s">
        <v>1283</v>
      </c>
      <c r="I19" t="s">
        <v>1296</v>
      </c>
      <c r="J19" t="s">
        <v>1284</v>
      </c>
      <c r="K19" t="s">
        <v>1285</v>
      </c>
      <c r="L19" t="s">
        <v>1291</v>
      </c>
      <c r="M19">
        <v>20</v>
      </c>
      <c r="N19" t="s">
        <v>1286</v>
      </c>
      <c r="O19">
        <v>40</v>
      </c>
      <c r="P19">
        <v>60</v>
      </c>
      <c r="Q19">
        <v>180</v>
      </c>
      <c r="R19" s="21">
        <v>5114.5910649999896</v>
      </c>
      <c r="S19" s="21">
        <v>5121.8900649999996</v>
      </c>
      <c r="T19">
        <v>70572</v>
      </c>
      <c r="U19">
        <v>50</v>
      </c>
      <c r="X19" s="23">
        <v>6.8159656062996801E-2</v>
      </c>
      <c r="Y19" s="23">
        <v>0.11881046632020401</v>
      </c>
      <c r="AB19" t="s">
        <v>1299</v>
      </c>
      <c r="AC19" s="22">
        <v>0.752549999997427</v>
      </c>
      <c r="AD19" s="22">
        <v>1.21469999999681</v>
      </c>
      <c r="AE19" s="22">
        <v>1.5023500000000001</v>
      </c>
      <c r="AF19" s="22">
        <v>1.5017499999999999</v>
      </c>
      <c r="AG19" s="22" t="s">
        <v>1326</v>
      </c>
      <c r="AH19" s="22" t="s">
        <v>1326</v>
      </c>
      <c r="AI19" s="22" t="s">
        <v>1326</v>
      </c>
      <c r="BA19" t="s">
        <v>1292</v>
      </c>
      <c r="BB19" t="s">
        <v>1293</v>
      </c>
    </row>
    <row r="20" spans="1:54" x14ac:dyDescent="0.35">
      <c r="A20" t="s">
        <v>46</v>
      </c>
      <c r="B20" t="s">
        <v>47</v>
      </c>
      <c r="C20" t="s">
        <v>48</v>
      </c>
      <c r="D20" s="20" t="s">
        <v>523</v>
      </c>
      <c r="E20" t="s">
        <v>1140</v>
      </c>
      <c r="F20" t="s">
        <v>1496</v>
      </c>
      <c r="G20" t="s">
        <v>1283</v>
      </c>
      <c r="I20" t="s">
        <v>1296</v>
      </c>
      <c r="J20" t="s">
        <v>1284</v>
      </c>
      <c r="K20" t="s">
        <v>1285</v>
      </c>
      <c r="L20" t="s">
        <v>1291</v>
      </c>
      <c r="M20">
        <v>20</v>
      </c>
      <c r="N20" t="s">
        <v>1286</v>
      </c>
      <c r="O20">
        <v>40</v>
      </c>
      <c r="P20">
        <v>60</v>
      </c>
      <c r="Q20">
        <v>180</v>
      </c>
      <c r="R20" s="21">
        <v>5114.5910649999896</v>
      </c>
      <c r="S20" s="21">
        <v>5121.8900649999996</v>
      </c>
      <c r="T20">
        <v>70572</v>
      </c>
      <c r="U20">
        <v>50</v>
      </c>
      <c r="X20" s="23">
        <v>0.234666796559962</v>
      </c>
      <c r="Y20" s="23">
        <v>0.32361079558311401</v>
      </c>
      <c r="AA20" t="s">
        <v>1353</v>
      </c>
      <c r="AB20" t="s">
        <v>1353</v>
      </c>
      <c r="AC20" s="22">
        <v>-2.5587499999965102</v>
      </c>
      <c r="AD20" s="22">
        <v>-1.1135999999969499</v>
      </c>
      <c r="AE20" s="22">
        <v>7.0507499999999999</v>
      </c>
      <c r="AF20" s="22">
        <v>6.1249000000000002</v>
      </c>
      <c r="AG20" s="22" t="s">
        <v>1326</v>
      </c>
      <c r="AH20" s="22" t="s">
        <v>1326</v>
      </c>
      <c r="AI20" s="22" t="s">
        <v>1326</v>
      </c>
      <c r="BA20" t="s">
        <v>1292</v>
      </c>
      <c r="BB20" t="s">
        <v>1293</v>
      </c>
    </row>
    <row r="21" spans="1:54" x14ac:dyDescent="0.35">
      <c r="A21" t="s">
        <v>46</v>
      </c>
      <c r="B21" t="s">
        <v>47</v>
      </c>
      <c r="C21" t="s">
        <v>48</v>
      </c>
      <c r="D21" s="20" t="s">
        <v>657</v>
      </c>
      <c r="E21" t="s">
        <v>1274</v>
      </c>
      <c r="F21" t="s">
        <v>1497</v>
      </c>
      <c r="G21" t="s">
        <v>1283</v>
      </c>
      <c r="I21" t="s">
        <v>1296</v>
      </c>
      <c r="J21" t="s">
        <v>1284</v>
      </c>
      <c r="K21" t="s">
        <v>1285</v>
      </c>
      <c r="L21" t="s">
        <v>1291</v>
      </c>
      <c r="M21">
        <v>20</v>
      </c>
      <c r="N21" t="s">
        <v>1286</v>
      </c>
      <c r="O21">
        <v>40</v>
      </c>
      <c r="P21">
        <v>60</v>
      </c>
      <c r="Q21">
        <v>180</v>
      </c>
      <c r="R21" s="21">
        <v>5123.2027000000098</v>
      </c>
      <c r="S21" s="21">
        <v>5140.4861250000004</v>
      </c>
      <c r="T21">
        <v>70572</v>
      </c>
      <c r="U21">
        <v>50</v>
      </c>
      <c r="X21" s="23">
        <v>0.58166499280701101</v>
      </c>
      <c r="Y21" s="23">
        <v>0.74847353970628205</v>
      </c>
      <c r="AB21" t="s">
        <v>1302</v>
      </c>
      <c r="AC21" s="22">
        <v>0.469949999998789</v>
      </c>
      <c r="AD21" s="22">
        <v>0.90060000000085005</v>
      </c>
      <c r="AE21" s="22">
        <v>1.8124499999999999</v>
      </c>
      <c r="AF21" s="22">
        <v>0.89505000000000001</v>
      </c>
      <c r="AG21" s="22" t="s">
        <v>1326</v>
      </c>
      <c r="AH21" s="22" t="s">
        <v>1326</v>
      </c>
      <c r="AI21" s="22" t="s">
        <v>1326</v>
      </c>
      <c r="BA21" t="s">
        <v>1292</v>
      </c>
      <c r="BB21" t="s">
        <v>1293</v>
      </c>
    </row>
    <row r="22" spans="1:54" x14ac:dyDescent="0.35">
      <c r="A22" t="s">
        <v>46</v>
      </c>
      <c r="B22" t="s">
        <v>47</v>
      </c>
      <c r="C22" t="s">
        <v>48</v>
      </c>
      <c r="D22" s="20" t="s">
        <v>152</v>
      </c>
      <c r="E22" t="s">
        <v>769</v>
      </c>
      <c r="F22" t="s">
        <v>1498</v>
      </c>
      <c r="G22" t="s">
        <v>1283</v>
      </c>
      <c r="I22" t="s">
        <v>1296</v>
      </c>
      <c r="J22" t="s">
        <v>1284</v>
      </c>
      <c r="K22" t="s">
        <v>1285</v>
      </c>
      <c r="L22" t="s">
        <v>1291</v>
      </c>
      <c r="M22">
        <v>20</v>
      </c>
      <c r="N22" t="s">
        <v>1286</v>
      </c>
      <c r="O22">
        <v>40</v>
      </c>
      <c r="P22">
        <v>60</v>
      </c>
      <c r="Q22">
        <v>180</v>
      </c>
      <c r="R22" s="21">
        <v>5123.2027000000098</v>
      </c>
      <c r="S22" s="21">
        <v>5140.4861250000004</v>
      </c>
      <c r="T22">
        <v>70572</v>
      </c>
      <c r="U22">
        <v>50</v>
      </c>
      <c r="X22" s="23">
        <v>-0.13430016342369799</v>
      </c>
      <c r="Y22" s="23">
        <v>2.2136635744580802E-2</v>
      </c>
      <c r="AC22" s="22">
        <v>0.22140000000217699</v>
      </c>
      <c r="AD22" s="22">
        <v>0.85644999999567495</v>
      </c>
      <c r="AE22" s="22">
        <v>1.1208499999999999</v>
      </c>
      <c r="AF22" s="22">
        <v>1.4152</v>
      </c>
      <c r="AG22" s="22" t="s">
        <v>1326</v>
      </c>
      <c r="AH22" s="22" t="s">
        <v>1326</v>
      </c>
      <c r="AI22" s="22" t="s">
        <v>1326</v>
      </c>
      <c r="BA22" t="s">
        <v>1292</v>
      </c>
      <c r="BB22" t="s">
        <v>1293</v>
      </c>
    </row>
    <row r="23" spans="1:54" x14ac:dyDescent="0.35">
      <c r="A23" t="s">
        <v>46</v>
      </c>
      <c r="B23" t="s">
        <v>47</v>
      </c>
      <c r="C23" t="s">
        <v>48</v>
      </c>
      <c r="D23" s="20" t="s">
        <v>647</v>
      </c>
      <c r="E23" t="s">
        <v>1264</v>
      </c>
      <c r="F23" t="s">
        <v>1499</v>
      </c>
      <c r="G23" t="s">
        <v>1283</v>
      </c>
      <c r="I23" t="s">
        <v>1296</v>
      </c>
      <c r="J23" t="s">
        <v>1284</v>
      </c>
      <c r="K23" t="s">
        <v>1285</v>
      </c>
      <c r="L23" t="s">
        <v>1291</v>
      </c>
      <c r="M23">
        <v>20</v>
      </c>
      <c r="N23" t="s">
        <v>1286</v>
      </c>
      <c r="O23">
        <v>40</v>
      </c>
      <c r="P23">
        <v>60</v>
      </c>
      <c r="Q23">
        <v>180</v>
      </c>
      <c r="R23" s="21">
        <v>5033.1749250000103</v>
      </c>
      <c r="S23" s="21">
        <v>5026.711405</v>
      </c>
      <c r="T23">
        <v>70572</v>
      </c>
      <c r="U23">
        <v>50</v>
      </c>
      <c r="X23" s="23">
        <v>3.6196867535307202E-2</v>
      </c>
      <c r="Y23" s="23">
        <v>0.106044233132776</v>
      </c>
      <c r="AC23" s="22">
        <v>0.189050000000861</v>
      </c>
      <c r="AD23" s="22">
        <v>0.61414999999397002</v>
      </c>
      <c r="AE23" s="22">
        <v>0.97014999999999996</v>
      </c>
      <c r="AF23" s="22">
        <v>1.0703499999999999</v>
      </c>
      <c r="AG23" s="22" t="s">
        <v>1326</v>
      </c>
      <c r="AH23" s="22" t="s">
        <v>1326</v>
      </c>
      <c r="AI23" s="22" t="s">
        <v>1326</v>
      </c>
      <c r="BA23" t="s">
        <v>1292</v>
      </c>
      <c r="BB23" t="s">
        <v>1293</v>
      </c>
    </row>
    <row r="24" spans="1:54" x14ac:dyDescent="0.35">
      <c r="A24" t="s">
        <v>46</v>
      </c>
      <c r="B24" t="s">
        <v>47</v>
      </c>
      <c r="C24" t="s">
        <v>48</v>
      </c>
      <c r="D24" s="20" t="s">
        <v>87</v>
      </c>
      <c r="E24" t="s">
        <v>704</v>
      </c>
      <c r="F24" t="s">
        <v>1500</v>
      </c>
      <c r="G24" t="s">
        <v>1283</v>
      </c>
      <c r="I24" t="s">
        <v>1296</v>
      </c>
      <c r="J24" t="s">
        <v>1284</v>
      </c>
      <c r="K24" t="s">
        <v>1285</v>
      </c>
      <c r="L24" t="s">
        <v>1291</v>
      </c>
      <c r="M24">
        <v>20</v>
      </c>
      <c r="N24" t="s">
        <v>1286</v>
      </c>
      <c r="O24">
        <v>40</v>
      </c>
      <c r="P24">
        <v>60</v>
      </c>
      <c r="Q24">
        <v>180</v>
      </c>
      <c r="R24" s="21">
        <v>5033.1749250000103</v>
      </c>
      <c r="S24" s="21">
        <v>5026.711405</v>
      </c>
      <c r="T24">
        <v>70572</v>
      </c>
      <c r="U24">
        <v>50</v>
      </c>
      <c r="X24" s="23">
        <v>-4.4314432255522198E-4</v>
      </c>
      <c r="Y24" s="23">
        <v>8.7155535826738698E-2</v>
      </c>
      <c r="AC24" s="22">
        <v>0.49864999999408599</v>
      </c>
      <c r="AD24" s="22">
        <v>0.77624999999534305</v>
      </c>
      <c r="AE24" s="22">
        <v>1.45625</v>
      </c>
      <c r="AF24" s="22">
        <v>1.5560499999999999</v>
      </c>
      <c r="AG24" s="22" t="s">
        <v>1326</v>
      </c>
      <c r="AH24" s="22" t="s">
        <v>1326</v>
      </c>
      <c r="AI24" s="22" t="s">
        <v>1326</v>
      </c>
      <c r="BA24" t="s">
        <v>1292</v>
      </c>
      <c r="BB24" t="s">
        <v>1293</v>
      </c>
    </row>
    <row r="25" spans="1:54" x14ac:dyDescent="0.35">
      <c r="A25" t="s">
        <v>46</v>
      </c>
      <c r="B25" t="s">
        <v>47</v>
      </c>
      <c r="C25" t="s">
        <v>48</v>
      </c>
      <c r="D25" s="20" t="s">
        <v>381</v>
      </c>
      <c r="E25" t="s">
        <v>998</v>
      </c>
      <c r="F25" t="s">
        <v>1501</v>
      </c>
      <c r="G25" t="s">
        <v>1283</v>
      </c>
      <c r="I25" t="s">
        <v>1296</v>
      </c>
      <c r="J25" t="s">
        <v>1284</v>
      </c>
      <c r="K25" t="s">
        <v>1285</v>
      </c>
      <c r="L25" t="s">
        <v>1291</v>
      </c>
      <c r="M25">
        <v>20</v>
      </c>
      <c r="N25" t="s">
        <v>1286</v>
      </c>
      <c r="O25">
        <v>40</v>
      </c>
      <c r="P25">
        <v>60</v>
      </c>
      <c r="Q25">
        <v>180</v>
      </c>
      <c r="R25" s="21">
        <v>5033.1749250000103</v>
      </c>
      <c r="S25" s="21">
        <v>5026.711405</v>
      </c>
      <c r="T25">
        <v>70572</v>
      </c>
      <c r="U25">
        <v>50</v>
      </c>
      <c r="X25" s="23">
        <v>0.56987116597064003</v>
      </c>
      <c r="Y25" s="23">
        <v>0.65626626506810903</v>
      </c>
      <c r="AA25" t="s">
        <v>1299</v>
      </c>
      <c r="AC25" s="22">
        <v>-1.8287500000005801</v>
      </c>
      <c r="AD25" s="22">
        <v>0.15650000000459799</v>
      </c>
      <c r="AE25" s="22">
        <v>1.6192500000000001</v>
      </c>
      <c r="AF25" s="22">
        <v>1.8166500000000001</v>
      </c>
      <c r="AG25" s="22" t="s">
        <v>1326</v>
      </c>
      <c r="AH25" s="22" t="s">
        <v>1326</v>
      </c>
      <c r="AI25" s="22" t="s">
        <v>1326</v>
      </c>
      <c r="BA25" t="s">
        <v>1292</v>
      </c>
      <c r="BB25" t="s">
        <v>1293</v>
      </c>
    </row>
    <row r="26" spans="1:54" x14ac:dyDescent="0.35">
      <c r="A26" t="s">
        <v>46</v>
      </c>
      <c r="B26" t="s">
        <v>47</v>
      </c>
      <c r="C26" t="s">
        <v>48</v>
      </c>
      <c r="D26" s="20" t="s">
        <v>56</v>
      </c>
      <c r="E26" t="s">
        <v>673</v>
      </c>
      <c r="F26" t="s">
        <v>1502</v>
      </c>
      <c r="G26" t="s">
        <v>1283</v>
      </c>
      <c r="I26" t="s">
        <v>1296</v>
      </c>
      <c r="J26" t="s">
        <v>1284</v>
      </c>
      <c r="K26" t="s">
        <v>1285</v>
      </c>
      <c r="L26" t="s">
        <v>1291</v>
      </c>
      <c r="M26">
        <v>20</v>
      </c>
      <c r="N26" t="s">
        <v>1286</v>
      </c>
      <c r="O26">
        <v>40</v>
      </c>
      <c r="P26">
        <v>60</v>
      </c>
      <c r="Q26">
        <v>180</v>
      </c>
      <c r="R26" s="21">
        <v>5033.1749250000103</v>
      </c>
      <c r="S26" s="21">
        <v>5026.711405</v>
      </c>
      <c r="T26">
        <v>70572</v>
      </c>
      <c r="U26">
        <v>50</v>
      </c>
      <c r="X26" s="23">
        <v>0.92964549603346702</v>
      </c>
      <c r="Y26" s="23">
        <v>1.0181135096310501</v>
      </c>
      <c r="AA26" t="s">
        <v>1302</v>
      </c>
      <c r="AB26" t="s">
        <v>1302</v>
      </c>
      <c r="AC26" s="22">
        <v>0.25405000000319</v>
      </c>
      <c r="AD26" s="22">
        <v>0.64155000000027895</v>
      </c>
      <c r="AE26" s="22">
        <v>1.3254999999999999</v>
      </c>
      <c r="AF26" s="22">
        <v>1.8169</v>
      </c>
      <c r="AG26" s="22" t="s">
        <v>1326</v>
      </c>
      <c r="AH26" s="22" t="s">
        <v>1326</v>
      </c>
      <c r="AI26" s="22" t="s">
        <v>1326</v>
      </c>
      <c r="BA26" t="s">
        <v>1292</v>
      </c>
      <c r="BB26" t="s">
        <v>1293</v>
      </c>
    </row>
    <row r="27" spans="1:54" x14ac:dyDescent="0.35">
      <c r="A27" t="s">
        <v>46</v>
      </c>
      <c r="B27" t="s">
        <v>47</v>
      </c>
      <c r="C27" t="s">
        <v>48</v>
      </c>
      <c r="D27" s="20" t="s">
        <v>629</v>
      </c>
      <c r="E27" t="s">
        <v>1246</v>
      </c>
      <c r="F27" t="s">
        <v>1503</v>
      </c>
      <c r="G27" t="s">
        <v>1283</v>
      </c>
      <c r="I27" t="s">
        <v>1296</v>
      </c>
      <c r="J27" t="s">
        <v>1284</v>
      </c>
      <c r="K27" t="s">
        <v>1285</v>
      </c>
      <c r="L27" t="s">
        <v>1291</v>
      </c>
      <c r="M27">
        <v>20</v>
      </c>
      <c r="N27" t="s">
        <v>1286</v>
      </c>
      <c r="O27">
        <v>40</v>
      </c>
      <c r="P27">
        <v>60</v>
      </c>
      <c r="Q27">
        <v>180</v>
      </c>
      <c r="R27" s="21">
        <v>4958.2386800000004</v>
      </c>
      <c r="S27" s="21">
        <v>5029.3999999999996</v>
      </c>
      <c r="T27">
        <v>70572</v>
      </c>
      <c r="U27">
        <v>50</v>
      </c>
      <c r="X27" s="23">
        <v>0.22283939737033201</v>
      </c>
      <c r="Y27" s="23">
        <v>1.4780895796951199</v>
      </c>
      <c r="AC27" s="22">
        <v>0.38409999999566902</v>
      </c>
      <c r="AD27" s="22">
        <v>0.95905000000129803</v>
      </c>
      <c r="AE27" s="22">
        <v>1.4834000000000001</v>
      </c>
      <c r="AF27" s="22">
        <v>2.0165000000000002</v>
      </c>
      <c r="AG27" s="22" t="s">
        <v>1326</v>
      </c>
      <c r="AH27" s="22" t="s">
        <v>1326</v>
      </c>
      <c r="AI27" s="22" t="s">
        <v>1326</v>
      </c>
      <c r="BA27" t="s">
        <v>1292</v>
      </c>
      <c r="BB27" t="s">
        <v>1293</v>
      </c>
    </row>
    <row r="28" spans="1:54" x14ac:dyDescent="0.35">
      <c r="A28" t="s">
        <v>46</v>
      </c>
      <c r="B28" t="s">
        <v>47</v>
      </c>
      <c r="C28" t="s">
        <v>48</v>
      </c>
      <c r="D28" s="20" t="s">
        <v>328</v>
      </c>
      <c r="E28" t="s">
        <v>945</v>
      </c>
      <c r="F28" t="s">
        <v>1504</v>
      </c>
      <c r="G28" t="s">
        <v>1283</v>
      </c>
      <c r="I28" t="s">
        <v>1296</v>
      </c>
      <c r="J28" t="s">
        <v>1284</v>
      </c>
      <c r="K28" t="s">
        <v>1285</v>
      </c>
      <c r="L28" t="s">
        <v>1291</v>
      </c>
      <c r="M28">
        <v>20</v>
      </c>
      <c r="N28" t="s">
        <v>1286</v>
      </c>
      <c r="O28">
        <v>40</v>
      </c>
      <c r="P28">
        <v>60</v>
      </c>
      <c r="Q28">
        <v>180</v>
      </c>
      <c r="R28" s="21">
        <v>4958.2386800000004</v>
      </c>
      <c r="S28" s="21">
        <v>5029.3999999999996</v>
      </c>
      <c r="T28">
        <v>70572</v>
      </c>
      <c r="U28">
        <v>50</v>
      </c>
      <c r="X28" s="23">
        <v>-7.1638237358748599E-3</v>
      </c>
      <c r="Y28" s="23">
        <v>0.34875115976653198</v>
      </c>
      <c r="AB28" t="s">
        <v>1323</v>
      </c>
      <c r="AC28" s="22">
        <v>-0.25120000000242698</v>
      </c>
      <c r="AD28" s="22">
        <v>-0.30519999999887698</v>
      </c>
      <c r="AE28" s="22">
        <v>1.4677500000000001</v>
      </c>
      <c r="AF28" s="22">
        <v>1.96715</v>
      </c>
      <c r="AG28" s="22" t="s">
        <v>1326</v>
      </c>
      <c r="AH28" s="22" t="s">
        <v>1326</v>
      </c>
      <c r="AI28" s="22" t="s">
        <v>1326</v>
      </c>
      <c r="BA28" t="s">
        <v>1292</v>
      </c>
      <c r="BB28" t="s">
        <v>1293</v>
      </c>
    </row>
    <row r="29" spans="1:54" x14ac:dyDescent="0.35">
      <c r="A29" t="s">
        <v>46</v>
      </c>
      <c r="B29" t="s">
        <v>47</v>
      </c>
      <c r="C29" t="s">
        <v>48</v>
      </c>
      <c r="D29" s="20" t="s">
        <v>658</v>
      </c>
      <c r="E29" t="s">
        <v>1275</v>
      </c>
      <c r="F29" t="s">
        <v>1505</v>
      </c>
      <c r="G29" t="s">
        <v>1283</v>
      </c>
      <c r="I29" t="s">
        <v>1296</v>
      </c>
      <c r="J29" t="s">
        <v>1284</v>
      </c>
      <c r="K29" t="s">
        <v>1285</v>
      </c>
      <c r="L29" t="s">
        <v>1291</v>
      </c>
      <c r="M29">
        <v>20</v>
      </c>
      <c r="N29" t="s">
        <v>1286</v>
      </c>
      <c r="O29">
        <v>40</v>
      </c>
      <c r="P29">
        <v>60</v>
      </c>
      <c r="Q29">
        <v>180</v>
      </c>
      <c r="R29" s="21">
        <v>5059.0276899999999</v>
      </c>
      <c r="S29" s="21">
        <v>5153.3350250000003</v>
      </c>
      <c r="T29">
        <v>70572</v>
      </c>
      <c r="U29">
        <v>50</v>
      </c>
      <c r="X29" s="23">
        <v>0.37192870291667501</v>
      </c>
      <c r="Y29" s="23">
        <v>0.499003710720058</v>
      </c>
      <c r="AA29" t="s">
        <v>1299</v>
      </c>
      <c r="AB29" t="s">
        <v>1332</v>
      </c>
      <c r="AC29" s="22">
        <v>0.77365000000281703</v>
      </c>
      <c r="AD29" s="22">
        <v>0.78345000000263099</v>
      </c>
      <c r="AE29" s="22">
        <v>2.5281500000000001</v>
      </c>
      <c r="AF29" s="22">
        <v>3.4331499999999999</v>
      </c>
      <c r="AG29" s="22" t="s">
        <v>1326</v>
      </c>
      <c r="AH29" s="22" t="s">
        <v>1326</v>
      </c>
      <c r="AI29" s="22" t="s">
        <v>1326</v>
      </c>
      <c r="BA29" t="s">
        <v>1292</v>
      </c>
      <c r="BB29" t="s">
        <v>1293</v>
      </c>
    </row>
    <row r="30" spans="1:54" x14ac:dyDescent="0.35">
      <c r="A30" t="s">
        <v>46</v>
      </c>
      <c r="B30" t="s">
        <v>47</v>
      </c>
      <c r="C30" t="s">
        <v>48</v>
      </c>
      <c r="D30" s="20" t="s">
        <v>486</v>
      </c>
      <c r="E30" t="s">
        <v>1103</v>
      </c>
      <c r="F30" t="s">
        <v>1506</v>
      </c>
      <c r="G30" t="s">
        <v>1283</v>
      </c>
      <c r="I30" t="s">
        <v>1296</v>
      </c>
      <c r="J30" t="s">
        <v>1284</v>
      </c>
      <c r="K30" t="s">
        <v>1285</v>
      </c>
      <c r="L30" t="s">
        <v>1291</v>
      </c>
      <c r="M30">
        <v>20</v>
      </c>
      <c r="N30" t="s">
        <v>1286</v>
      </c>
      <c r="O30">
        <v>40</v>
      </c>
      <c r="P30">
        <v>60</v>
      </c>
      <c r="Q30">
        <v>180</v>
      </c>
      <c r="R30" s="21">
        <v>5140.9081150000102</v>
      </c>
      <c r="S30" s="21">
        <v>5036.1803550000004</v>
      </c>
      <c r="T30">
        <v>70572</v>
      </c>
      <c r="U30">
        <v>50</v>
      </c>
      <c r="X30" s="23">
        <v>0.26683136138358499</v>
      </c>
      <c r="Y30" s="23">
        <v>0.34320743449803998</v>
      </c>
      <c r="AC30" s="22">
        <v>0.43815000000177001</v>
      </c>
      <c r="AD30" s="22">
        <v>1.0595999999968599</v>
      </c>
      <c r="AE30" s="22">
        <v>1.65215</v>
      </c>
      <c r="AF30" s="22">
        <v>2.20635</v>
      </c>
      <c r="AG30" s="22" t="s">
        <v>1326</v>
      </c>
      <c r="AH30" s="22" t="s">
        <v>1326</v>
      </c>
      <c r="AI30" s="22" t="s">
        <v>1326</v>
      </c>
      <c r="BA30" t="s">
        <v>1292</v>
      </c>
      <c r="BB30" t="s">
        <v>1293</v>
      </c>
    </row>
    <row r="31" spans="1:54" x14ac:dyDescent="0.35">
      <c r="A31" t="s">
        <v>46</v>
      </c>
      <c r="B31" t="s">
        <v>47</v>
      </c>
      <c r="C31" t="s">
        <v>48</v>
      </c>
      <c r="D31" s="20" t="s">
        <v>651</v>
      </c>
      <c r="E31" t="s">
        <v>1268</v>
      </c>
      <c r="F31" t="s">
        <v>1507</v>
      </c>
      <c r="G31" t="s">
        <v>1283</v>
      </c>
      <c r="I31" t="s">
        <v>1296</v>
      </c>
      <c r="J31" t="s">
        <v>1284</v>
      </c>
      <c r="K31" t="s">
        <v>1285</v>
      </c>
      <c r="L31" t="s">
        <v>1291</v>
      </c>
      <c r="M31">
        <v>20</v>
      </c>
      <c r="N31" t="s">
        <v>1286</v>
      </c>
      <c r="O31">
        <v>40</v>
      </c>
      <c r="P31">
        <v>60</v>
      </c>
      <c r="Q31">
        <v>180</v>
      </c>
      <c r="R31" s="21">
        <v>5140.9081150000102</v>
      </c>
      <c r="S31" s="21">
        <v>5036.1803550000004</v>
      </c>
      <c r="T31">
        <v>70572</v>
      </c>
      <c r="U31">
        <v>50</v>
      </c>
      <c r="X31" s="23">
        <v>-6.2268557528959703E-3</v>
      </c>
      <c r="Y31" s="23">
        <v>6.9421531383584797E-2</v>
      </c>
      <c r="AC31" s="22">
        <v>0.70795000000362096</v>
      </c>
      <c r="AD31" s="22">
        <v>0.65430000000196697</v>
      </c>
      <c r="AE31" s="22">
        <v>2.33135</v>
      </c>
      <c r="AF31" s="22">
        <v>2.50535</v>
      </c>
      <c r="AG31" s="22" t="s">
        <v>1326</v>
      </c>
      <c r="AH31" s="22" t="s">
        <v>1326</v>
      </c>
      <c r="AI31" s="22" t="s">
        <v>1326</v>
      </c>
      <c r="BA31" t="s">
        <v>1292</v>
      </c>
      <c r="BB31" t="s">
        <v>1293</v>
      </c>
    </row>
    <row r="32" spans="1:54" x14ac:dyDescent="0.35">
      <c r="A32" t="s">
        <v>46</v>
      </c>
      <c r="B32" t="s">
        <v>47</v>
      </c>
      <c r="C32" t="s">
        <v>48</v>
      </c>
      <c r="D32" s="20" t="s">
        <v>143</v>
      </c>
      <c r="E32" t="s">
        <v>760</v>
      </c>
      <c r="F32" t="s">
        <v>1508</v>
      </c>
      <c r="G32" t="s">
        <v>1283</v>
      </c>
      <c r="I32" t="s">
        <v>1296</v>
      </c>
      <c r="J32" t="s">
        <v>1284</v>
      </c>
      <c r="K32" t="s">
        <v>1285</v>
      </c>
      <c r="L32" t="s">
        <v>1291</v>
      </c>
      <c r="M32">
        <v>20</v>
      </c>
      <c r="N32" t="s">
        <v>1286</v>
      </c>
      <c r="O32">
        <v>40</v>
      </c>
      <c r="P32">
        <v>60</v>
      </c>
      <c r="Q32">
        <v>180</v>
      </c>
      <c r="R32" s="21">
        <v>5059.0276899999999</v>
      </c>
      <c r="S32" s="21">
        <v>5153.3350250000003</v>
      </c>
      <c r="T32">
        <v>70572</v>
      </c>
      <c r="U32">
        <v>50</v>
      </c>
      <c r="X32" s="23">
        <v>0.87115228484791396</v>
      </c>
      <c r="Y32" s="23">
        <v>0.96853746848960598</v>
      </c>
      <c r="AB32" t="s">
        <v>1302</v>
      </c>
      <c r="AC32" s="22">
        <v>7.7850000001490102E-2</v>
      </c>
      <c r="AD32" s="22">
        <v>0.462349999997969</v>
      </c>
      <c r="AE32" s="22">
        <v>1.37185</v>
      </c>
      <c r="AF32" s="22">
        <v>1.5962000000000001</v>
      </c>
      <c r="AG32" s="22" t="s">
        <v>1326</v>
      </c>
      <c r="AH32" s="22" t="s">
        <v>1326</v>
      </c>
      <c r="AI32" s="22" t="s">
        <v>1326</v>
      </c>
      <c r="BA32" t="s">
        <v>1292</v>
      </c>
      <c r="BB32" t="s">
        <v>1293</v>
      </c>
    </row>
    <row r="33" spans="1:54" x14ac:dyDescent="0.35">
      <c r="A33" t="s">
        <v>46</v>
      </c>
      <c r="B33" t="s">
        <v>47</v>
      </c>
      <c r="C33" t="s">
        <v>48</v>
      </c>
      <c r="D33" s="20" t="s">
        <v>653</v>
      </c>
      <c r="E33" t="s">
        <v>1270</v>
      </c>
      <c r="F33" t="s">
        <v>1509</v>
      </c>
      <c r="G33" t="s">
        <v>1283</v>
      </c>
      <c r="I33" t="s">
        <v>1296</v>
      </c>
      <c r="J33" t="s">
        <v>1284</v>
      </c>
      <c r="K33" t="s">
        <v>1285</v>
      </c>
      <c r="L33" t="s">
        <v>1291</v>
      </c>
      <c r="M33">
        <v>20</v>
      </c>
      <c r="N33" t="s">
        <v>1286</v>
      </c>
      <c r="O33">
        <v>40</v>
      </c>
      <c r="P33">
        <v>60</v>
      </c>
      <c r="Q33">
        <v>180</v>
      </c>
      <c r="R33" s="21">
        <v>5059.0276899999999</v>
      </c>
      <c r="S33" s="21">
        <v>5153.3350250000003</v>
      </c>
      <c r="T33">
        <v>70572</v>
      </c>
      <c r="U33">
        <v>50</v>
      </c>
      <c r="X33" s="23">
        <v>0.443905667538876</v>
      </c>
      <c r="Y33" s="23">
        <v>0.51192864160333695</v>
      </c>
      <c r="AC33" s="22">
        <v>0.42324999999254898</v>
      </c>
      <c r="AD33" s="22">
        <v>1.05844999999681</v>
      </c>
      <c r="AE33" s="22">
        <v>1.60815</v>
      </c>
      <c r="AF33" s="22">
        <v>1.8751500000000001</v>
      </c>
      <c r="AG33" s="22" t="s">
        <v>1326</v>
      </c>
      <c r="AH33" s="22" t="s">
        <v>1326</v>
      </c>
      <c r="AI33" s="22" t="s">
        <v>1326</v>
      </c>
      <c r="BA33" t="s">
        <v>1292</v>
      </c>
      <c r="BB33" t="s">
        <v>1293</v>
      </c>
    </row>
    <row r="34" spans="1:54" x14ac:dyDescent="0.35">
      <c r="A34" t="s">
        <v>46</v>
      </c>
      <c r="B34" t="s">
        <v>47</v>
      </c>
      <c r="C34" t="s">
        <v>48</v>
      </c>
      <c r="D34" s="20" t="s">
        <v>325</v>
      </c>
      <c r="E34" t="s">
        <v>942</v>
      </c>
      <c r="F34" t="s">
        <v>1510</v>
      </c>
      <c r="G34" t="s">
        <v>1283</v>
      </c>
      <c r="I34" t="s">
        <v>1296</v>
      </c>
      <c r="J34" t="s">
        <v>1284</v>
      </c>
      <c r="K34" t="s">
        <v>1285</v>
      </c>
      <c r="L34" t="s">
        <v>1291</v>
      </c>
      <c r="M34">
        <v>20</v>
      </c>
      <c r="N34" t="s">
        <v>1286</v>
      </c>
      <c r="O34">
        <v>40</v>
      </c>
      <c r="P34">
        <v>60</v>
      </c>
      <c r="Q34">
        <v>180</v>
      </c>
      <c r="R34" s="21">
        <v>4958.2386800000004</v>
      </c>
      <c r="S34" s="21">
        <v>5029.3999999999996</v>
      </c>
      <c r="T34">
        <v>70572</v>
      </c>
      <c r="U34">
        <v>50</v>
      </c>
      <c r="X34" s="23">
        <v>-2.3233714131535198E-2</v>
      </c>
      <c r="Y34" s="23">
        <v>1.4945318866047499</v>
      </c>
      <c r="AA34" t="s">
        <v>1315</v>
      </c>
      <c r="AB34" t="s">
        <v>1329</v>
      </c>
      <c r="AC34" s="22">
        <v>3.6204500000021702</v>
      </c>
      <c r="AD34" s="22">
        <v>2.8486000000048102</v>
      </c>
      <c r="AE34" s="22">
        <v>-0.13170000000000001</v>
      </c>
      <c r="AF34" s="22">
        <v>3.53735</v>
      </c>
      <c r="AG34" s="22" t="s">
        <v>1326</v>
      </c>
      <c r="AH34" s="22" t="s">
        <v>1326</v>
      </c>
      <c r="AI34" s="22" t="s">
        <v>1326</v>
      </c>
      <c r="BA34" t="s">
        <v>1292</v>
      </c>
      <c r="BB34" t="s">
        <v>1293</v>
      </c>
    </row>
    <row r="35" spans="1:54" x14ac:dyDescent="0.35">
      <c r="A35" t="s">
        <v>46</v>
      </c>
      <c r="B35" t="s">
        <v>47</v>
      </c>
      <c r="C35" t="s">
        <v>48</v>
      </c>
      <c r="D35" s="20" t="s">
        <v>222</v>
      </c>
      <c r="E35" t="s">
        <v>839</v>
      </c>
      <c r="F35" t="s">
        <v>1511</v>
      </c>
      <c r="G35" t="s">
        <v>1283</v>
      </c>
      <c r="I35" t="s">
        <v>1296</v>
      </c>
      <c r="J35" t="s">
        <v>1284</v>
      </c>
      <c r="K35" t="s">
        <v>1285</v>
      </c>
      <c r="L35" t="s">
        <v>1291</v>
      </c>
      <c r="M35">
        <v>20</v>
      </c>
      <c r="N35" t="s">
        <v>1286</v>
      </c>
      <c r="O35">
        <v>40</v>
      </c>
      <c r="P35">
        <v>60</v>
      </c>
      <c r="Q35">
        <v>180</v>
      </c>
      <c r="R35" s="21">
        <v>5114.5910649999896</v>
      </c>
      <c r="S35" s="21">
        <v>5121.8900649999996</v>
      </c>
      <c r="T35">
        <v>70572</v>
      </c>
      <c r="U35">
        <v>50</v>
      </c>
      <c r="X35" s="23">
        <v>0.78238181353236103</v>
      </c>
      <c r="Y35" s="23">
        <v>0.83353064845844904</v>
      </c>
      <c r="AC35" s="22">
        <v>0.86435000000346895</v>
      </c>
      <c r="AD35" s="22">
        <v>1.1893499999969199</v>
      </c>
      <c r="AE35" s="22">
        <v>2.7241499999999998</v>
      </c>
      <c r="AF35" s="22">
        <v>2.4505499999999998</v>
      </c>
      <c r="AG35" s="22" t="s">
        <v>1326</v>
      </c>
      <c r="AH35" s="22" t="s">
        <v>1326</v>
      </c>
      <c r="AI35" s="22" t="s">
        <v>1326</v>
      </c>
      <c r="BA35" t="s">
        <v>1292</v>
      </c>
      <c r="BB35" t="s">
        <v>1293</v>
      </c>
    </row>
    <row r="36" spans="1:54" x14ac:dyDescent="0.35">
      <c r="A36" t="s">
        <v>46</v>
      </c>
      <c r="B36" t="s">
        <v>47</v>
      </c>
      <c r="C36" t="s">
        <v>48</v>
      </c>
      <c r="D36" s="20" t="s">
        <v>291</v>
      </c>
      <c r="E36" t="s">
        <v>908</v>
      </c>
      <c r="F36" t="s">
        <v>1512</v>
      </c>
      <c r="G36" t="s">
        <v>1283</v>
      </c>
      <c r="I36" t="s">
        <v>1296</v>
      </c>
      <c r="J36" t="s">
        <v>1284</v>
      </c>
      <c r="K36" t="s">
        <v>1285</v>
      </c>
      <c r="L36" t="s">
        <v>1291</v>
      </c>
      <c r="M36">
        <v>20</v>
      </c>
      <c r="N36" t="s">
        <v>1286</v>
      </c>
      <c r="O36">
        <v>40</v>
      </c>
      <c r="P36">
        <v>60</v>
      </c>
      <c r="Q36">
        <v>180</v>
      </c>
      <c r="R36" s="21">
        <v>4991.6234249999998</v>
      </c>
      <c r="S36" s="21">
        <v>5047.1693150000001</v>
      </c>
      <c r="T36">
        <v>70572</v>
      </c>
      <c r="U36">
        <v>50</v>
      </c>
      <c r="X36" s="23">
        <v>0.28409377883739201</v>
      </c>
      <c r="Y36" s="23">
        <v>0.39638788346324499</v>
      </c>
      <c r="AC36" s="22">
        <v>0.55734999999913304</v>
      </c>
      <c r="AD36" s="22">
        <v>0.946449999999459</v>
      </c>
      <c r="AE36" s="22">
        <v>1.6410499999999999</v>
      </c>
      <c r="AF36" s="22">
        <v>2.6754500000000001</v>
      </c>
      <c r="AG36" s="22" t="s">
        <v>1326</v>
      </c>
      <c r="AH36" s="22" t="s">
        <v>1326</v>
      </c>
      <c r="AI36" s="22" t="s">
        <v>1326</v>
      </c>
      <c r="BA36" t="s">
        <v>1292</v>
      </c>
      <c r="BB36" t="s">
        <v>1293</v>
      </c>
    </row>
    <row r="37" spans="1:54" x14ac:dyDescent="0.35">
      <c r="A37" t="s">
        <v>46</v>
      </c>
      <c r="B37" t="s">
        <v>47</v>
      </c>
      <c r="C37" t="s">
        <v>48</v>
      </c>
      <c r="D37" s="20" t="s">
        <v>116</v>
      </c>
      <c r="E37" t="s">
        <v>733</v>
      </c>
      <c r="F37" t="s">
        <v>1513</v>
      </c>
      <c r="G37" t="s">
        <v>1283</v>
      </c>
      <c r="I37" t="s">
        <v>1296</v>
      </c>
      <c r="J37" t="s">
        <v>1284</v>
      </c>
      <c r="K37" t="s">
        <v>1285</v>
      </c>
      <c r="L37" t="s">
        <v>1291</v>
      </c>
      <c r="M37">
        <v>20</v>
      </c>
      <c r="N37" t="s">
        <v>1286</v>
      </c>
      <c r="O37">
        <v>40</v>
      </c>
      <c r="P37">
        <v>60</v>
      </c>
      <c r="Q37">
        <v>180</v>
      </c>
      <c r="R37" s="21">
        <v>5059.0276899999999</v>
      </c>
      <c r="S37" s="21">
        <v>5153.3350250000003</v>
      </c>
      <c r="T37">
        <v>70572</v>
      </c>
      <c r="U37">
        <v>50</v>
      </c>
      <c r="X37" s="23">
        <v>1.6450977709971198E-2</v>
      </c>
      <c r="Y37" s="23">
        <v>0.13987874057243099</v>
      </c>
      <c r="AA37" t="s">
        <v>1333</v>
      </c>
      <c r="AC37" s="22">
        <v>-1.5149999999266601E-2</v>
      </c>
      <c r="AD37" s="22">
        <v>0.11000000000058199</v>
      </c>
      <c r="AE37" s="22">
        <v>2.0905499999999999</v>
      </c>
      <c r="AF37" s="22">
        <v>2.72675</v>
      </c>
      <c r="AG37" s="22" t="s">
        <v>1326</v>
      </c>
      <c r="AH37" s="22" t="s">
        <v>1326</v>
      </c>
      <c r="AI37" s="22" t="s">
        <v>1326</v>
      </c>
      <c r="BA37" t="s">
        <v>1292</v>
      </c>
      <c r="BB37" t="s">
        <v>1293</v>
      </c>
    </row>
    <row r="38" spans="1:54" x14ac:dyDescent="0.35">
      <c r="A38" t="s">
        <v>46</v>
      </c>
      <c r="B38" t="s">
        <v>47</v>
      </c>
      <c r="C38" t="s">
        <v>48</v>
      </c>
      <c r="D38" s="20" t="s">
        <v>258</v>
      </c>
      <c r="E38" t="s">
        <v>875</v>
      </c>
      <c r="F38" t="s">
        <v>1514</v>
      </c>
      <c r="G38" t="s">
        <v>1283</v>
      </c>
      <c r="I38" t="s">
        <v>1296</v>
      </c>
      <c r="J38" t="s">
        <v>1284</v>
      </c>
      <c r="K38" t="s">
        <v>1285</v>
      </c>
      <c r="L38" t="s">
        <v>1291</v>
      </c>
      <c r="M38">
        <v>20</v>
      </c>
      <c r="N38" t="s">
        <v>1286</v>
      </c>
      <c r="O38">
        <v>40</v>
      </c>
      <c r="P38">
        <v>60</v>
      </c>
      <c r="Q38">
        <v>180</v>
      </c>
      <c r="R38" s="21">
        <v>5065.7762549999998</v>
      </c>
      <c r="S38" s="21">
        <v>5109.2011599999996</v>
      </c>
      <c r="T38">
        <v>70572</v>
      </c>
      <c r="U38">
        <v>50</v>
      </c>
      <c r="X38" s="23">
        <v>4.1369064932320301E-2</v>
      </c>
      <c r="Y38" s="23">
        <v>7.1959705024779705E-2</v>
      </c>
      <c r="AC38" s="22">
        <v>0.61845000000175798</v>
      </c>
      <c r="AD38" s="22">
        <v>0.86039999999775296</v>
      </c>
      <c r="AE38" s="22">
        <v>1.93025</v>
      </c>
      <c r="AF38" s="22">
        <v>2.2603499999999999</v>
      </c>
      <c r="AG38" s="22" t="s">
        <v>1326</v>
      </c>
      <c r="AH38" s="22" t="s">
        <v>1326</v>
      </c>
      <c r="AI38" s="22" t="s">
        <v>1326</v>
      </c>
      <c r="BA38" t="s">
        <v>1292</v>
      </c>
      <c r="BB38" t="s">
        <v>1293</v>
      </c>
    </row>
    <row r="39" spans="1:54" x14ac:dyDescent="0.35">
      <c r="A39" t="s">
        <v>46</v>
      </c>
      <c r="B39" t="s">
        <v>47</v>
      </c>
      <c r="C39" t="s">
        <v>48</v>
      </c>
      <c r="D39" s="20" t="s">
        <v>654</v>
      </c>
      <c r="E39" t="s">
        <v>1271</v>
      </c>
      <c r="F39" t="s">
        <v>1515</v>
      </c>
      <c r="G39" t="s">
        <v>1283</v>
      </c>
      <c r="I39" t="s">
        <v>1296</v>
      </c>
      <c r="J39" t="s">
        <v>1284</v>
      </c>
      <c r="K39" t="s">
        <v>1285</v>
      </c>
      <c r="L39" t="s">
        <v>1291</v>
      </c>
      <c r="M39">
        <v>20</v>
      </c>
      <c r="N39" t="s">
        <v>1286</v>
      </c>
      <c r="O39">
        <v>40</v>
      </c>
      <c r="P39">
        <v>60</v>
      </c>
      <c r="Q39">
        <v>180</v>
      </c>
      <c r="R39" s="21">
        <v>4991.6234249999998</v>
      </c>
      <c r="S39" s="21">
        <v>5047.1693150000001</v>
      </c>
      <c r="T39">
        <v>70572</v>
      </c>
      <c r="U39">
        <v>50</v>
      </c>
      <c r="X39" s="23">
        <v>0.45148601011169698</v>
      </c>
      <c r="Y39" s="23">
        <v>0.52218039907283298</v>
      </c>
      <c r="AC39" s="22">
        <v>-0.27219999999943001</v>
      </c>
      <c r="AD39" s="22">
        <v>-0.160450000003038</v>
      </c>
      <c r="AE39" s="22">
        <v>1.7404999999999999</v>
      </c>
      <c r="AF39" s="22">
        <v>2.6442999999999999</v>
      </c>
      <c r="AG39" s="22" t="s">
        <v>1326</v>
      </c>
      <c r="AH39" s="22" t="s">
        <v>1326</v>
      </c>
      <c r="AI39" s="22" t="s">
        <v>1326</v>
      </c>
      <c r="BA39" t="s">
        <v>1292</v>
      </c>
      <c r="BB39" t="s">
        <v>1293</v>
      </c>
    </row>
    <row r="40" spans="1:54" x14ac:dyDescent="0.35">
      <c r="A40" t="s">
        <v>46</v>
      </c>
      <c r="B40" t="s">
        <v>47</v>
      </c>
      <c r="C40" t="s">
        <v>48</v>
      </c>
      <c r="D40" s="20" t="s">
        <v>593</v>
      </c>
      <c r="E40" t="s">
        <v>1210</v>
      </c>
      <c r="F40" t="s">
        <v>1516</v>
      </c>
      <c r="G40" t="s">
        <v>1283</v>
      </c>
      <c r="I40" t="s">
        <v>1296</v>
      </c>
      <c r="J40" t="s">
        <v>1284</v>
      </c>
      <c r="K40" t="s">
        <v>1285</v>
      </c>
      <c r="L40" t="s">
        <v>1291</v>
      </c>
      <c r="M40">
        <v>20</v>
      </c>
      <c r="N40" t="s">
        <v>1286</v>
      </c>
      <c r="O40">
        <v>40</v>
      </c>
      <c r="P40">
        <v>60</v>
      </c>
      <c r="Q40">
        <v>180</v>
      </c>
      <c r="R40" s="21">
        <v>4991.6234249999998</v>
      </c>
      <c r="S40" s="21">
        <v>5047.1693150000001</v>
      </c>
      <c r="T40">
        <v>70572</v>
      </c>
      <c r="U40">
        <v>50</v>
      </c>
      <c r="X40" s="23">
        <v>0.41581603253057298</v>
      </c>
      <c r="Y40" s="23">
        <v>0.48498303937581499</v>
      </c>
      <c r="AB40" t="s">
        <v>1301</v>
      </c>
      <c r="AC40" s="22">
        <v>2.51500000013039E-2</v>
      </c>
      <c r="AD40" s="22">
        <v>1.00404999999591</v>
      </c>
      <c r="AE40" s="22">
        <v>1.6368</v>
      </c>
      <c r="AF40" s="22">
        <v>1.8150999999999999</v>
      </c>
      <c r="AG40" s="22" t="s">
        <v>1326</v>
      </c>
      <c r="AH40" s="22" t="s">
        <v>1326</v>
      </c>
      <c r="AI40" s="22" t="s">
        <v>1326</v>
      </c>
      <c r="BA40" t="s">
        <v>1292</v>
      </c>
      <c r="BB40" t="s">
        <v>1293</v>
      </c>
    </row>
    <row r="41" spans="1:54" x14ac:dyDescent="0.35">
      <c r="A41" t="s">
        <v>46</v>
      </c>
      <c r="B41" t="s">
        <v>47</v>
      </c>
      <c r="C41" t="s">
        <v>48</v>
      </c>
      <c r="D41" s="20" t="s">
        <v>120</v>
      </c>
      <c r="E41" t="s">
        <v>737</v>
      </c>
      <c r="F41" t="s">
        <v>1517</v>
      </c>
      <c r="G41" t="s">
        <v>1283</v>
      </c>
      <c r="I41" t="s">
        <v>1296</v>
      </c>
      <c r="J41" t="s">
        <v>1284</v>
      </c>
      <c r="K41" t="s">
        <v>1285</v>
      </c>
      <c r="L41" t="s">
        <v>1291</v>
      </c>
      <c r="M41">
        <v>20</v>
      </c>
      <c r="N41" t="s">
        <v>1286</v>
      </c>
      <c r="O41">
        <v>40</v>
      </c>
      <c r="P41">
        <v>60</v>
      </c>
      <c r="Q41">
        <v>180</v>
      </c>
      <c r="R41" s="21">
        <v>5059.0276899999999</v>
      </c>
      <c r="S41" s="21">
        <v>5153.3350250000003</v>
      </c>
      <c r="T41">
        <v>70572</v>
      </c>
      <c r="U41">
        <v>50</v>
      </c>
      <c r="X41" s="23">
        <v>-5.2769305709438899E-2</v>
      </c>
      <c r="Y41" s="23">
        <v>1.31140313968193E-2</v>
      </c>
      <c r="AC41" s="22">
        <v>0.39600000000791602</v>
      </c>
      <c r="AD41" s="22">
        <v>0.99444999999832395</v>
      </c>
      <c r="AE41" s="22">
        <v>1.8586499999999999</v>
      </c>
      <c r="AF41" s="22">
        <v>1.9453499999999999</v>
      </c>
      <c r="AG41" s="22" t="s">
        <v>1326</v>
      </c>
      <c r="AH41" s="22" t="s">
        <v>1326</v>
      </c>
      <c r="AI41" s="22" t="s">
        <v>1326</v>
      </c>
      <c r="BA41" t="s">
        <v>1292</v>
      </c>
      <c r="BB41" t="s">
        <v>1293</v>
      </c>
    </row>
    <row r="42" spans="1:54" x14ac:dyDescent="0.35">
      <c r="A42" t="s">
        <v>46</v>
      </c>
      <c r="B42" t="s">
        <v>47</v>
      </c>
      <c r="C42" t="s">
        <v>48</v>
      </c>
      <c r="D42" s="20" t="s">
        <v>289</v>
      </c>
      <c r="E42" t="s">
        <v>906</v>
      </c>
      <c r="F42" t="s">
        <v>1518</v>
      </c>
      <c r="G42" t="s">
        <v>1283</v>
      </c>
      <c r="I42" t="s">
        <v>1296</v>
      </c>
      <c r="J42" t="s">
        <v>1284</v>
      </c>
      <c r="K42" t="s">
        <v>1285</v>
      </c>
      <c r="L42" t="s">
        <v>1291</v>
      </c>
      <c r="M42">
        <v>20</v>
      </c>
      <c r="N42" t="s">
        <v>1286</v>
      </c>
      <c r="O42">
        <v>40</v>
      </c>
      <c r="P42">
        <v>60</v>
      </c>
      <c r="Q42">
        <v>180</v>
      </c>
      <c r="R42" s="21">
        <v>4991.6234249999998</v>
      </c>
      <c r="S42" s="21">
        <v>5047.1693150000001</v>
      </c>
      <c r="T42">
        <v>70572</v>
      </c>
      <c r="U42">
        <v>50</v>
      </c>
      <c r="X42" s="23">
        <v>0.277879107780242</v>
      </c>
      <c r="Y42" s="23">
        <v>0.41997742359739498</v>
      </c>
      <c r="AA42" t="s">
        <v>1329</v>
      </c>
      <c r="AB42" t="s">
        <v>1329</v>
      </c>
      <c r="AC42" s="22">
        <v>9.19499999981781E-2</v>
      </c>
      <c r="AD42" s="22">
        <v>0.15874999999505199</v>
      </c>
      <c r="AE42" s="22">
        <v>3.0186000000000002</v>
      </c>
      <c r="AF42" s="22">
        <v>4.5199999999999996</v>
      </c>
      <c r="AG42" s="22" t="s">
        <v>1326</v>
      </c>
      <c r="AH42" s="22" t="s">
        <v>1326</v>
      </c>
      <c r="AI42" s="22" t="s">
        <v>1326</v>
      </c>
      <c r="BA42" t="s">
        <v>1292</v>
      </c>
      <c r="BB42" t="s">
        <v>1293</v>
      </c>
    </row>
    <row r="43" spans="1:54" x14ac:dyDescent="0.35">
      <c r="A43" t="s">
        <v>46</v>
      </c>
      <c r="B43" t="s">
        <v>47</v>
      </c>
      <c r="C43" t="s">
        <v>48</v>
      </c>
      <c r="D43" s="20" t="s">
        <v>82</v>
      </c>
      <c r="E43" t="s">
        <v>699</v>
      </c>
      <c r="F43" t="s">
        <v>1519</v>
      </c>
      <c r="G43" t="s">
        <v>1283</v>
      </c>
      <c r="I43" t="s">
        <v>1296</v>
      </c>
      <c r="J43" t="s">
        <v>1284</v>
      </c>
      <c r="K43" t="s">
        <v>1285</v>
      </c>
      <c r="L43" t="s">
        <v>1291</v>
      </c>
      <c r="M43">
        <v>20</v>
      </c>
      <c r="N43" t="s">
        <v>1286</v>
      </c>
      <c r="O43">
        <v>40</v>
      </c>
      <c r="P43">
        <v>60</v>
      </c>
      <c r="Q43">
        <v>180</v>
      </c>
      <c r="R43" s="21">
        <v>5033.1749250000103</v>
      </c>
      <c r="S43" s="21">
        <v>5026.711405</v>
      </c>
      <c r="T43">
        <v>70572</v>
      </c>
      <c r="U43">
        <v>50</v>
      </c>
      <c r="X43" s="23">
        <v>0.34578268953241098</v>
      </c>
      <c r="Y43" s="23">
        <v>0.43185821823235199</v>
      </c>
      <c r="AC43" s="22">
        <v>0.56990000000223495</v>
      </c>
      <c r="AD43" s="22">
        <v>0.55780000000959296</v>
      </c>
      <c r="AE43" s="22">
        <v>2.4459</v>
      </c>
      <c r="AF43" s="22">
        <v>2.8209</v>
      </c>
      <c r="AG43" s="22" t="s">
        <v>1326</v>
      </c>
      <c r="AH43" s="22" t="s">
        <v>1326</v>
      </c>
      <c r="AI43" s="22" t="s">
        <v>1326</v>
      </c>
      <c r="BA43" t="s">
        <v>1292</v>
      </c>
      <c r="BB43" t="s">
        <v>1293</v>
      </c>
    </row>
    <row r="44" spans="1:54" x14ac:dyDescent="0.35">
      <c r="A44" t="s">
        <v>46</v>
      </c>
      <c r="B44" t="s">
        <v>47</v>
      </c>
      <c r="C44" t="s">
        <v>48</v>
      </c>
      <c r="D44" s="20" t="s">
        <v>656</v>
      </c>
      <c r="E44" t="s">
        <v>1273</v>
      </c>
      <c r="F44" t="s">
        <v>1520</v>
      </c>
      <c r="G44" t="s">
        <v>1283</v>
      </c>
      <c r="I44" t="s">
        <v>1296</v>
      </c>
      <c r="J44" t="s">
        <v>1284</v>
      </c>
      <c r="K44" t="s">
        <v>1285</v>
      </c>
      <c r="L44" t="s">
        <v>1291</v>
      </c>
      <c r="M44">
        <v>20</v>
      </c>
      <c r="N44" t="s">
        <v>1286</v>
      </c>
      <c r="O44">
        <v>40</v>
      </c>
      <c r="P44">
        <v>60</v>
      </c>
      <c r="Q44">
        <v>180</v>
      </c>
      <c r="R44" s="21">
        <v>5140.9081150000102</v>
      </c>
      <c r="S44" s="21">
        <v>5036.1803550000004</v>
      </c>
      <c r="T44">
        <v>70572</v>
      </c>
      <c r="U44">
        <v>50</v>
      </c>
      <c r="X44" s="23">
        <v>2.0371944572411899E-2</v>
      </c>
      <c r="Y44" s="23">
        <v>0.111458415929823</v>
      </c>
      <c r="AB44" t="s">
        <v>1299</v>
      </c>
      <c r="AC44" s="22">
        <v>0.15994999999748</v>
      </c>
      <c r="AD44" s="22">
        <v>0.895150000000285</v>
      </c>
      <c r="AE44" s="22">
        <v>1.2750999999999999</v>
      </c>
      <c r="AF44" s="22">
        <v>1.3805000000000001</v>
      </c>
      <c r="AG44" s="22" t="s">
        <v>1326</v>
      </c>
      <c r="AH44" s="22" t="s">
        <v>1326</v>
      </c>
      <c r="AI44" s="22" t="s">
        <v>1326</v>
      </c>
      <c r="BA44" t="s">
        <v>1292</v>
      </c>
      <c r="BB44" t="s">
        <v>1293</v>
      </c>
    </row>
    <row r="45" spans="1:54" x14ac:dyDescent="0.35">
      <c r="A45" t="s">
        <v>46</v>
      </c>
      <c r="B45" t="s">
        <v>47</v>
      </c>
      <c r="C45" t="s">
        <v>48</v>
      </c>
      <c r="D45" s="20" t="s">
        <v>567</v>
      </c>
      <c r="E45" t="s">
        <v>1184</v>
      </c>
      <c r="F45" t="s">
        <v>1521</v>
      </c>
      <c r="G45" t="s">
        <v>1283</v>
      </c>
      <c r="I45" t="s">
        <v>1296</v>
      </c>
      <c r="J45" t="s">
        <v>1284</v>
      </c>
      <c r="K45" t="s">
        <v>1285</v>
      </c>
      <c r="L45" t="s">
        <v>1291</v>
      </c>
      <c r="M45">
        <v>20</v>
      </c>
      <c r="N45" t="s">
        <v>1286</v>
      </c>
      <c r="O45">
        <v>40</v>
      </c>
      <c r="P45">
        <v>60</v>
      </c>
      <c r="Q45">
        <v>180</v>
      </c>
      <c r="R45" s="21">
        <v>5065.7762549999998</v>
      </c>
      <c r="S45" s="21">
        <v>5109.2011599999996</v>
      </c>
      <c r="T45">
        <v>70572</v>
      </c>
      <c r="U45">
        <v>50</v>
      </c>
      <c r="X45" s="23">
        <v>0.188698067528141</v>
      </c>
      <c r="Y45" s="23">
        <v>0.21614531151417901</v>
      </c>
      <c r="AB45" t="s">
        <v>1299</v>
      </c>
      <c r="AC45" s="22">
        <v>-3.95500000013271E-2</v>
      </c>
      <c r="AD45" s="22">
        <v>0.71160000000236301</v>
      </c>
      <c r="AE45" s="22">
        <v>0.93115000000000003</v>
      </c>
      <c r="AF45" s="22">
        <v>0.62170000000000003</v>
      </c>
      <c r="AG45" s="22" t="s">
        <v>1326</v>
      </c>
      <c r="AH45" s="22" t="s">
        <v>1326</v>
      </c>
      <c r="AI45" s="22" t="s">
        <v>1326</v>
      </c>
      <c r="BA45" t="s">
        <v>1292</v>
      </c>
      <c r="BB45" t="s">
        <v>1293</v>
      </c>
    </row>
    <row r="46" spans="1:54" x14ac:dyDescent="0.35">
      <c r="A46" t="s">
        <v>46</v>
      </c>
      <c r="B46" t="s">
        <v>47</v>
      </c>
      <c r="C46" t="s">
        <v>48</v>
      </c>
      <c r="D46" s="20" t="s">
        <v>450</v>
      </c>
      <c r="E46" t="s">
        <v>1067</v>
      </c>
      <c r="F46" t="s">
        <v>1522</v>
      </c>
      <c r="G46" t="s">
        <v>1283</v>
      </c>
      <c r="I46" t="s">
        <v>1296</v>
      </c>
      <c r="J46" t="s">
        <v>1284</v>
      </c>
      <c r="K46" t="s">
        <v>1285</v>
      </c>
      <c r="L46" t="s">
        <v>1291</v>
      </c>
      <c r="M46">
        <v>20</v>
      </c>
      <c r="N46" t="s">
        <v>1286</v>
      </c>
      <c r="O46">
        <v>40</v>
      </c>
      <c r="P46">
        <v>60</v>
      </c>
      <c r="Q46">
        <v>180</v>
      </c>
      <c r="R46" s="21">
        <v>5123.2027000000098</v>
      </c>
      <c r="S46" s="21">
        <v>5140.4861250000004</v>
      </c>
      <c r="T46">
        <v>70572</v>
      </c>
      <c r="U46">
        <v>50</v>
      </c>
      <c r="X46" s="23">
        <v>0.12818209216739901</v>
      </c>
      <c r="Y46" s="23">
        <v>0.21356832109701099</v>
      </c>
      <c r="AC46" s="22">
        <v>0.13064999999915</v>
      </c>
      <c r="AD46" s="22">
        <v>0.83364999999685097</v>
      </c>
      <c r="AE46" s="22">
        <v>1.54345</v>
      </c>
      <c r="AF46" s="22">
        <v>2.1474000000000002</v>
      </c>
      <c r="AG46" s="22" t="s">
        <v>1326</v>
      </c>
      <c r="AH46" s="22" t="s">
        <v>1326</v>
      </c>
      <c r="AI46" s="22" t="s">
        <v>1326</v>
      </c>
      <c r="BA46" t="s">
        <v>1292</v>
      </c>
      <c r="BB46" t="s">
        <v>1293</v>
      </c>
    </row>
    <row r="47" spans="1:54" x14ac:dyDescent="0.35">
      <c r="A47" t="s">
        <v>46</v>
      </c>
      <c r="B47" t="s">
        <v>47</v>
      </c>
      <c r="C47" t="s">
        <v>48</v>
      </c>
      <c r="D47" s="20" t="s">
        <v>650</v>
      </c>
      <c r="E47" t="s">
        <v>1267</v>
      </c>
      <c r="F47" t="s">
        <v>1523</v>
      </c>
      <c r="G47" t="s">
        <v>1283</v>
      </c>
      <c r="I47" t="s">
        <v>1296</v>
      </c>
      <c r="J47" t="s">
        <v>1284</v>
      </c>
      <c r="K47" t="s">
        <v>1285</v>
      </c>
      <c r="L47" t="s">
        <v>1291</v>
      </c>
      <c r="M47">
        <v>20</v>
      </c>
      <c r="N47" t="s">
        <v>1286</v>
      </c>
      <c r="O47">
        <v>40</v>
      </c>
      <c r="P47">
        <v>60</v>
      </c>
      <c r="Q47">
        <v>180</v>
      </c>
      <c r="R47" s="21">
        <v>5059.0276899999999</v>
      </c>
      <c r="S47" s="21">
        <v>5153.3350250000003</v>
      </c>
      <c r="T47">
        <v>70572</v>
      </c>
      <c r="U47">
        <v>50</v>
      </c>
      <c r="X47" s="23">
        <v>9.3312994239767202E-2</v>
      </c>
      <c r="Y47" s="23">
        <v>0.16947343554512101</v>
      </c>
      <c r="AA47" t="s">
        <v>1299</v>
      </c>
      <c r="AB47" t="s">
        <v>1300</v>
      </c>
      <c r="AC47" s="22">
        <v>0.27754999999888202</v>
      </c>
      <c r="AD47" s="22">
        <v>1.01275000000169</v>
      </c>
      <c r="AE47" s="22">
        <v>1.5234000000000001</v>
      </c>
      <c r="AF47" s="22">
        <v>1.7882499999999999</v>
      </c>
      <c r="AG47" s="22" t="s">
        <v>1326</v>
      </c>
      <c r="AH47" s="22" t="s">
        <v>1326</v>
      </c>
      <c r="AI47" s="22" t="s">
        <v>1326</v>
      </c>
      <c r="BA47" t="s">
        <v>1292</v>
      </c>
      <c r="BB47" t="s">
        <v>1293</v>
      </c>
    </row>
    <row r="48" spans="1:54" x14ac:dyDescent="0.35">
      <c r="A48" t="s">
        <v>46</v>
      </c>
      <c r="B48" t="s">
        <v>47</v>
      </c>
      <c r="C48" t="s">
        <v>48</v>
      </c>
      <c r="D48" s="20" t="s">
        <v>655</v>
      </c>
      <c r="E48" t="s">
        <v>1272</v>
      </c>
      <c r="F48" t="s">
        <v>1524</v>
      </c>
      <c r="G48" t="s">
        <v>1283</v>
      </c>
      <c r="I48" t="s">
        <v>1296</v>
      </c>
      <c r="J48" t="s">
        <v>1284</v>
      </c>
      <c r="K48" t="s">
        <v>1285</v>
      </c>
      <c r="L48" t="s">
        <v>1291</v>
      </c>
      <c r="M48">
        <v>20</v>
      </c>
      <c r="N48" t="s">
        <v>1286</v>
      </c>
      <c r="O48">
        <v>40</v>
      </c>
      <c r="P48">
        <v>60</v>
      </c>
      <c r="Q48">
        <v>180</v>
      </c>
      <c r="R48" s="21">
        <v>5114.5910649999896</v>
      </c>
      <c r="S48" s="21">
        <v>5121.8900649999996</v>
      </c>
      <c r="T48">
        <v>70572</v>
      </c>
      <c r="U48">
        <v>50</v>
      </c>
      <c r="X48" s="23">
        <v>0.15420665815740101</v>
      </c>
      <c r="Y48" s="23">
        <v>0.26222118492202801</v>
      </c>
      <c r="AB48" t="s">
        <v>1301</v>
      </c>
      <c r="AC48" s="22">
        <v>0.34855000000243302</v>
      </c>
      <c r="AD48" s="22">
        <v>1.30879999999888</v>
      </c>
      <c r="AE48" s="22">
        <v>1.3880999999999999</v>
      </c>
      <c r="AF48" s="22">
        <v>2.0615000000000001</v>
      </c>
      <c r="AG48" s="22" t="s">
        <v>1326</v>
      </c>
      <c r="AH48" s="22" t="s">
        <v>1326</v>
      </c>
      <c r="AI48" s="22" t="s">
        <v>1326</v>
      </c>
      <c r="BA48" t="s">
        <v>1292</v>
      </c>
      <c r="BB48" t="s">
        <v>1293</v>
      </c>
    </row>
    <row r="49" spans="1:54" x14ac:dyDescent="0.35">
      <c r="A49" t="s">
        <v>46</v>
      </c>
      <c r="B49" t="s">
        <v>47</v>
      </c>
      <c r="C49" t="s">
        <v>48</v>
      </c>
      <c r="D49" s="20" t="s">
        <v>474</v>
      </c>
      <c r="E49" t="s">
        <v>1091</v>
      </c>
      <c r="F49" t="s">
        <v>1525</v>
      </c>
      <c r="G49" t="s">
        <v>1283</v>
      </c>
      <c r="I49" t="s">
        <v>1296</v>
      </c>
      <c r="J49" t="s">
        <v>1284</v>
      </c>
      <c r="K49" t="s">
        <v>1285</v>
      </c>
      <c r="L49" t="s">
        <v>1291</v>
      </c>
      <c r="M49">
        <v>20</v>
      </c>
      <c r="N49" t="s">
        <v>1286</v>
      </c>
      <c r="O49">
        <v>40</v>
      </c>
      <c r="P49">
        <v>60</v>
      </c>
      <c r="Q49">
        <v>180</v>
      </c>
      <c r="R49" s="21">
        <v>5140.9081150000102</v>
      </c>
      <c r="S49" s="21">
        <v>5036.1803550000004</v>
      </c>
      <c r="T49">
        <v>70572</v>
      </c>
      <c r="U49">
        <v>50</v>
      </c>
      <c r="X49" s="23">
        <v>0.31553911797996798</v>
      </c>
      <c r="Y49" s="23">
        <v>0.35965423586954298</v>
      </c>
      <c r="AC49" s="22">
        <v>0.43779999999969699</v>
      </c>
      <c r="AD49" s="22">
        <v>0.90964999999778196</v>
      </c>
      <c r="AE49" s="22">
        <v>1.4785999999999999</v>
      </c>
      <c r="AF49" s="22">
        <v>0.90164999999999995</v>
      </c>
      <c r="AG49" s="22" t="s">
        <v>1326</v>
      </c>
      <c r="AH49" s="22" t="s">
        <v>1326</v>
      </c>
      <c r="AI49" s="22" t="s">
        <v>1326</v>
      </c>
      <c r="BA49" t="s">
        <v>1292</v>
      </c>
      <c r="BB49" t="s">
        <v>1293</v>
      </c>
    </row>
    <row r="50" spans="1:54" x14ac:dyDescent="0.35">
      <c r="A50" t="s">
        <v>46</v>
      </c>
      <c r="B50" t="s">
        <v>47</v>
      </c>
      <c r="C50" t="s">
        <v>48</v>
      </c>
      <c r="D50" s="20" t="s">
        <v>118</v>
      </c>
      <c r="E50" t="s">
        <v>735</v>
      </c>
      <c r="F50" t="s">
        <v>1526</v>
      </c>
      <c r="G50" t="s">
        <v>1283</v>
      </c>
      <c r="I50" t="s">
        <v>1296</v>
      </c>
      <c r="J50" t="s">
        <v>1284</v>
      </c>
      <c r="K50" t="s">
        <v>1285</v>
      </c>
      <c r="L50" t="s">
        <v>1291</v>
      </c>
      <c r="M50">
        <v>20</v>
      </c>
      <c r="N50" t="s">
        <v>1286</v>
      </c>
      <c r="O50">
        <v>40</v>
      </c>
      <c r="P50">
        <v>60</v>
      </c>
      <c r="Q50">
        <v>180</v>
      </c>
      <c r="R50" s="21">
        <v>5059.0276899999999</v>
      </c>
      <c r="S50" s="21">
        <v>5153.3350250000003</v>
      </c>
      <c r="T50">
        <v>70572</v>
      </c>
      <c r="U50">
        <v>50</v>
      </c>
      <c r="X50" s="23">
        <v>2.98422040330871E-2</v>
      </c>
      <c r="Y50" s="23">
        <v>7.7337240591103099E-2</v>
      </c>
      <c r="AA50" t="s">
        <v>1299</v>
      </c>
      <c r="AC50" s="22">
        <v>0.229299999991781</v>
      </c>
      <c r="AD50" s="22">
        <v>0.95905000000129803</v>
      </c>
      <c r="AE50" s="22">
        <v>2.1318999999999999</v>
      </c>
      <c r="AF50" s="22">
        <v>1.9343999999999999</v>
      </c>
      <c r="AG50" s="22" t="s">
        <v>1326</v>
      </c>
      <c r="AH50" s="22" t="s">
        <v>1326</v>
      </c>
      <c r="AI50" s="22" t="s">
        <v>1326</v>
      </c>
      <c r="BA50" t="s">
        <v>1292</v>
      </c>
      <c r="BB50" t="s">
        <v>1293</v>
      </c>
    </row>
    <row r="51" spans="1:54" x14ac:dyDescent="0.35">
      <c r="A51" t="s">
        <v>46</v>
      </c>
      <c r="B51" t="s">
        <v>47</v>
      </c>
      <c r="C51" t="s">
        <v>48</v>
      </c>
      <c r="D51" s="20" t="s">
        <v>663</v>
      </c>
      <c r="E51" t="s">
        <v>1280</v>
      </c>
      <c r="F51" t="s">
        <v>1527</v>
      </c>
      <c r="G51" t="s">
        <v>1283</v>
      </c>
      <c r="I51" t="s">
        <v>1296</v>
      </c>
      <c r="J51" t="s">
        <v>1284</v>
      </c>
      <c r="K51" t="s">
        <v>1285</v>
      </c>
      <c r="L51" t="s">
        <v>1291</v>
      </c>
      <c r="M51">
        <v>20</v>
      </c>
      <c r="N51" t="s">
        <v>1286</v>
      </c>
      <c r="O51">
        <v>40</v>
      </c>
      <c r="P51">
        <v>60</v>
      </c>
      <c r="Q51">
        <v>180</v>
      </c>
      <c r="R51" s="21">
        <v>5059.0276899999999</v>
      </c>
      <c r="S51" s="21">
        <v>5153.3350250000003</v>
      </c>
      <c r="T51">
        <v>70572</v>
      </c>
      <c r="U51">
        <v>50</v>
      </c>
      <c r="X51" s="23">
        <v>-0.41265081603391002</v>
      </c>
      <c r="Y51" s="23">
        <v>-0.224302337338734</v>
      </c>
      <c r="AC51" s="22">
        <v>0.514850000006845</v>
      </c>
      <c r="AD51" s="22">
        <v>1.0466999999989599</v>
      </c>
      <c r="AE51" s="22">
        <v>0.3513</v>
      </c>
      <c r="AF51" s="22">
        <v>1.1726000000000001</v>
      </c>
      <c r="AG51" s="22" t="s">
        <v>1326</v>
      </c>
      <c r="AH51" s="22" t="s">
        <v>1326</v>
      </c>
      <c r="AI51" s="22" t="s">
        <v>1326</v>
      </c>
      <c r="BA51" t="s">
        <v>1292</v>
      </c>
      <c r="BB51" t="s">
        <v>1293</v>
      </c>
    </row>
    <row r="52" spans="1:54" x14ac:dyDescent="0.35">
      <c r="A52" t="s">
        <v>46</v>
      </c>
      <c r="B52" t="s">
        <v>47</v>
      </c>
      <c r="C52" t="s">
        <v>48</v>
      </c>
      <c r="D52" s="20" t="s">
        <v>149</v>
      </c>
      <c r="E52" t="s">
        <v>766</v>
      </c>
      <c r="F52" t="s">
        <v>1528</v>
      </c>
      <c r="G52" t="s">
        <v>1283</v>
      </c>
      <c r="I52" t="s">
        <v>1296</v>
      </c>
      <c r="J52" t="s">
        <v>1284</v>
      </c>
      <c r="K52" t="s">
        <v>1285</v>
      </c>
      <c r="L52" t="s">
        <v>1291</v>
      </c>
      <c r="M52">
        <v>20</v>
      </c>
      <c r="N52" t="s">
        <v>1286</v>
      </c>
      <c r="O52">
        <v>40</v>
      </c>
      <c r="P52">
        <v>60</v>
      </c>
      <c r="Q52">
        <v>180</v>
      </c>
      <c r="R52" s="21">
        <v>5123.2027000000098</v>
      </c>
      <c r="S52" s="21">
        <v>5140.4861250000004</v>
      </c>
      <c r="T52">
        <v>70572</v>
      </c>
      <c r="U52">
        <v>50</v>
      </c>
      <c r="X52" s="23">
        <v>-3.1886778799200002E-2</v>
      </c>
      <c r="Y52" s="23">
        <v>5.9559370883198202E-2</v>
      </c>
      <c r="AC52" s="22">
        <v>0.65959999999904495</v>
      </c>
      <c r="AD52" s="22">
        <v>0.57155000000420797</v>
      </c>
      <c r="AE52" s="22">
        <v>2.4615</v>
      </c>
      <c r="AF52" s="22">
        <v>2.8271000000000002</v>
      </c>
      <c r="AG52" s="22" t="s">
        <v>1326</v>
      </c>
      <c r="AH52" s="22" t="s">
        <v>1326</v>
      </c>
      <c r="AI52" s="22" t="s">
        <v>1326</v>
      </c>
      <c r="BA52" t="s">
        <v>1292</v>
      </c>
      <c r="BB52" t="s">
        <v>1293</v>
      </c>
    </row>
    <row r="53" spans="1:54" x14ac:dyDescent="0.35">
      <c r="A53" t="s">
        <v>46</v>
      </c>
      <c r="B53" t="s">
        <v>47</v>
      </c>
      <c r="C53" t="s">
        <v>48</v>
      </c>
      <c r="D53" s="20" t="s">
        <v>80</v>
      </c>
      <c r="E53" t="s">
        <v>697</v>
      </c>
      <c r="F53" t="s">
        <v>1529</v>
      </c>
      <c r="G53" t="s">
        <v>1283</v>
      </c>
      <c r="I53" t="s">
        <v>1296</v>
      </c>
      <c r="J53" t="s">
        <v>1284</v>
      </c>
      <c r="K53" t="s">
        <v>1285</v>
      </c>
      <c r="L53" t="s">
        <v>1291</v>
      </c>
      <c r="M53">
        <v>20</v>
      </c>
      <c r="N53" t="s">
        <v>1286</v>
      </c>
      <c r="O53">
        <v>40</v>
      </c>
      <c r="P53">
        <v>60</v>
      </c>
      <c r="Q53">
        <v>180</v>
      </c>
      <c r="R53" s="21">
        <v>5114.5910649999896</v>
      </c>
      <c r="S53" s="21">
        <v>5121.8900649999996</v>
      </c>
      <c r="T53">
        <v>70572</v>
      </c>
      <c r="U53">
        <v>50</v>
      </c>
      <c r="X53" s="23">
        <v>1.08635050624097</v>
      </c>
      <c r="Y53" s="23">
        <v>1.5166076670681501</v>
      </c>
      <c r="AA53" t="s">
        <v>1302</v>
      </c>
      <c r="AB53" t="s">
        <v>1302</v>
      </c>
      <c r="AC53" s="22">
        <v>0.26260000000183897</v>
      </c>
      <c r="AD53" s="22">
        <v>0.82400000000052398</v>
      </c>
      <c r="AE53" s="22">
        <v>1.9776</v>
      </c>
      <c r="AF53" s="22">
        <v>1.6658999999999999</v>
      </c>
      <c r="AG53" s="22" t="s">
        <v>1326</v>
      </c>
      <c r="AH53" s="22" t="s">
        <v>1326</v>
      </c>
      <c r="AI53" s="22" t="s">
        <v>1326</v>
      </c>
      <c r="BA53" t="s">
        <v>1292</v>
      </c>
      <c r="BB53" t="s">
        <v>1293</v>
      </c>
    </row>
    <row r="54" spans="1:54" x14ac:dyDescent="0.35">
      <c r="A54" t="s">
        <v>46</v>
      </c>
      <c r="B54" t="s">
        <v>47</v>
      </c>
      <c r="C54" t="s">
        <v>48</v>
      </c>
      <c r="D54" s="20" t="s">
        <v>366</v>
      </c>
      <c r="E54" t="s">
        <v>983</v>
      </c>
      <c r="F54" t="s">
        <v>1530</v>
      </c>
      <c r="G54" t="s">
        <v>1283</v>
      </c>
      <c r="I54" t="s">
        <v>1296</v>
      </c>
      <c r="J54" t="s">
        <v>1284</v>
      </c>
      <c r="K54" t="s">
        <v>1285</v>
      </c>
      <c r="L54" t="s">
        <v>1291</v>
      </c>
      <c r="M54">
        <v>20</v>
      </c>
      <c r="N54" t="s">
        <v>1286</v>
      </c>
      <c r="O54">
        <v>40</v>
      </c>
      <c r="P54">
        <v>60</v>
      </c>
      <c r="Q54">
        <v>180</v>
      </c>
      <c r="R54" s="21">
        <v>5033.1749250000103</v>
      </c>
      <c r="S54" s="21">
        <v>5026.711405</v>
      </c>
      <c r="T54">
        <v>70572</v>
      </c>
      <c r="U54">
        <v>50</v>
      </c>
      <c r="X54" s="23">
        <v>2.1033652806975902</v>
      </c>
      <c r="Y54" s="23">
        <v>2.2181346669265798</v>
      </c>
      <c r="AA54" t="s">
        <v>1367</v>
      </c>
      <c r="AB54" t="s">
        <v>1367</v>
      </c>
      <c r="AC54" s="22">
        <v>4.3916499999977496</v>
      </c>
      <c r="AD54" s="22">
        <v>4.0435999999972401</v>
      </c>
      <c r="AE54" s="22">
        <v>0.50839999999999996</v>
      </c>
      <c r="AF54" s="22">
        <v>0.89300000000000002</v>
      </c>
      <c r="AG54" s="22" t="s">
        <v>1326</v>
      </c>
      <c r="AH54" s="22" t="s">
        <v>1327</v>
      </c>
      <c r="AI54" s="22" t="s">
        <v>1328</v>
      </c>
      <c r="BA54" t="s">
        <v>1292</v>
      </c>
      <c r="BB54" t="s">
        <v>1293</v>
      </c>
    </row>
    <row r="55" spans="1:54" x14ac:dyDescent="0.35">
      <c r="A55" t="s">
        <v>46</v>
      </c>
      <c r="B55" t="s">
        <v>47</v>
      </c>
      <c r="C55" t="s">
        <v>48</v>
      </c>
      <c r="D55" s="20" t="s">
        <v>79</v>
      </c>
      <c r="E55" t="s">
        <v>696</v>
      </c>
      <c r="F55" t="s">
        <v>1531</v>
      </c>
      <c r="G55" t="s">
        <v>1283</v>
      </c>
      <c r="I55" t="s">
        <v>1296</v>
      </c>
      <c r="J55" t="s">
        <v>1284</v>
      </c>
      <c r="K55" t="s">
        <v>1285</v>
      </c>
      <c r="L55" t="s">
        <v>1291</v>
      </c>
      <c r="M55">
        <v>20</v>
      </c>
      <c r="N55" t="s">
        <v>1286</v>
      </c>
      <c r="O55">
        <v>40</v>
      </c>
      <c r="P55">
        <v>60</v>
      </c>
      <c r="Q55">
        <v>180</v>
      </c>
      <c r="R55" s="21">
        <v>4958.2386800000004</v>
      </c>
      <c r="S55" s="21">
        <v>5029.3999999999996</v>
      </c>
      <c r="T55">
        <v>70572</v>
      </c>
      <c r="U55">
        <v>50</v>
      </c>
      <c r="X55" s="23">
        <v>0.39422913826429201</v>
      </c>
      <c r="Y55" s="23">
        <v>2.3546401689493002</v>
      </c>
      <c r="AC55" s="22">
        <v>0.24194999999963299</v>
      </c>
      <c r="AD55" s="22">
        <v>0.72695000000021504</v>
      </c>
      <c r="AE55" s="22">
        <v>1.38775</v>
      </c>
      <c r="AF55" s="22">
        <v>1.5946</v>
      </c>
      <c r="AG55" s="22" t="s">
        <v>1326</v>
      </c>
      <c r="AH55" s="22" t="s">
        <v>1326</v>
      </c>
      <c r="AI55" s="22" t="s">
        <v>1326</v>
      </c>
      <c r="BA55" t="s">
        <v>1292</v>
      </c>
      <c r="BB55" t="s">
        <v>1293</v>
      </c>
    </row>
    <row r="56" spans="1:54" x14ac:dyDescent="0.35">
      <c r="A56" t="s">
        <v>46</v>
      </c>
      <c r="B56" t="s">
        <v>47</v>
      </c>
      <c r="C56" t="s">
        <v>48</v>
      </c>
      <c r="D56" s="20" t="s">
        <v>493</v>
      </c>
      <c r="E56" t="s">
        <v>1110</v>
      </c>
      <c r="F56" t="s">
        <v>1532</v>
      </c>
      <c r="G56" t="s">
        <v>1283</v>
      </c>
      <c r="I56" t="s">
        <v>1296</v>
      </c>
      <c r="J56" t="s">
        <v>1284</v>
      </c>
      <c r="K56" t="s">
        <v>1285</v>
      </c>
      <c r="L56" t="s">
        <v>1291</v>
      </c>
      <c r="M56">
        <v>20</v>
      </c>
      <c r="N56" t="s">
        <v>1286</v>
      </c>
      <c r="O56">
        <v>40</v>
      </c>
      <c r="P56">
        <v>60</v>
      </c>
      <c r="Q56">
        <v>180</v>
      </c>
      <c r="R56" s="21">
        <v>5140.9081150000102</v>
      </c>
      <c r="S56" s="21">
        <v>5036.1803550000004</v>
      </c>
      <c r="T56">
        <v>70572</v>
      </c>
      <c r="U56">
        <v>50</v>
      </c>
      <c r="X56" s="23">
        <v>0.58950612883495201</v>
      </c>
      <c r="Y56" s="23">
        <v>0.673807135367407</v>
      </c>
      <c r="AB56" t="s">
        <v>1301</v>
      </c>
      <c r="AC56" s="22">
        <v>0.41919999999663599</v>
      </c>
      <c r="AD56" s="22">
        <v>1.0557499999995299</v>
      </c>
      <c r="AE56" s="22">
        <v>2.0358499999999999</v>
      </c>
      <c r="AF56" s="22">
        <v>1.58195</v>
      </c>
      <c r="AG56" s="22" t="s">
        <v>1326</v>
      </c>
      <c r="AH56" s="22" t="s">
        <v>1326</v>
      </c>
      <c r="AI56" s="22" t="s">
        <v>1326</v>
      </c>
      <c r="BA56" t="s">
        <v>1292</v>
      </c>
      <c r="BB56" t="s">
        <v>1293</v>
      </c>
    </row>
    <row r="57" spans="1:54" x14ac:dyDescent="0.35">
      <c r="A57" t="s">
        <v>46</v>
      </c>
      <c r="B57" t="s">
        <v>47</v>
      </c>
      <c r="C57" t="s">
        <v>48</v>
      </c>
      <c r="D57" s="20" t="s">
        <v>516</v>
      </c>
      <c r="E57" t="s">
        <v>1133</v>
      </c>
      <c r="F57" t="s">
        <v>1533</v>
      </c>
      <c r="G57" t="s">
        <v>1283</v>
      </c>
      <c r="I57" t="s">
        <v>1296</v>
      </c>
      <c r="J57" t="s">
        <v>1284</v>
      </c>
      <c r="K57" t="s">
        <v>1285</v>
      </c>
      <c r="L57" t="s">
        <v>1291</v>
      </c>
      <c r="M57">
        <v>20</v>
      </c>
      <c r="N57" t="s">
        <v>1286</v>
      </c>
      <c r="O57">
        <v>40</v>
      </c>
      <c r="P57">
        <v>60</v>
      </c>
      <c r="Q57">
        <v>180</v>
      </c>
      <c r="R57" s="21">
        <v>5114.5910649999896</v>
      </c>
      <c r="S57" s="21">
        <v>5121.8900649999996</v>
      </c>
      <c r="T57">
        <v>70572</v>
      </c>
      <c r="U57">
        <v>50</v>
      </c>
      <c r="X57" s="23">
        <v>0.48245666756522099</v>
      </c>
      <c r="Y57" s="23">
        <v>0.57471926884052504</v>
      </c>
      <c r="AC57" s="22">
        <v>0.32530000000042503</v>
      </c>
      <c r="AD57" s="22">
        <v>0.73380000000179302</v>
      </c>
      <c r="AE57" s="22">
        <v>0.76719999999999999</v>
      </c>
      <c r="AF57" s="22">
        <v>1.3187</v>
      </c>
      <c r="AG57" s="22" t="s">
        <v>1326</v>
      </c>
      <c r="AH57" s="22" t="s">
        <v>1326</v>
      </c>
      <c r="AI57" s="22" t="s">
        <v>1326</v>
      </c>
      <c r="BA57" t="s">
        <v>1292</v>
      </c>
      <c r="BB57" t="s">
        <v>1293</v>
      </c>
    </row>
    <row r="58" spans="1:54" x14ac:dyDescent="0.35">
      <c r="A58" t="s">
        <v>46</v>
      </c>
      <c r="B58" t="s">
        <v>47</v>
      </c>
      <c r="C58" t="s">
        <v>48</v>
      </c>
      <c r="D58" s="20" t="s">
        <v>539</v>
      </c>
      <c r="E58" t="s">
        <v>1156</v>
      </c>
      <c r="F58" t="s">
        <v>1534</v>
      </c>
      <c r="G58" t="s">
        <v>1283</v>
      </c>
      <c r="I58" t="s">
        <v>1296</v>
      </c>
      <c r="J58" t="s">
        <v>1284</v>
      </c>
      <c r="K58" t="s">
        <v>1285</v>
      </c>
      <c r="L58" t="s">
        <v>1291</v>
      </c>
      <c r="M58">
        <v>20</v>
      </c>
      <c r="N58" t="s">
        <v>1286</v>
      </c>
      <c r="O58">
        <v>40</v>
      </c>
      <c r="P58">
        <v>60</v>
      </c>
      <c r="Q58">
        <v>180</v>
      </c>
      <c r="R58" s="21">
        <v>5065.7762549999998</v>
      </c>
      <c r="S58" s="21">
        <v>5109.2011599999996</v>
      </c>
      <c r="T58">
        <v>70572</v>
      </c>
      <c r="U58">
        <v>50</v>
      </c>
      <c r="X58" s="23">
        <v>0.47254657057407801</v>
      </c>
      <c r="Y58" s="23">
        <v>0.55544975994081702</v>
      </c>
      <c r="AB58" t="s">
        <v>1311</v>
      </c>
      <c r="AC58" s="22">
        <v>-0.92214999999850999</v>
      </c>
      <c r="AD58" s="22">
        <v>-0.59894999999960397</v>
      </c>
      <c r="AE58" s="22">
        <v>0.83725000000000005</v>
      </c>
      <c r="AF58" s="22">
        <v>1.74135</v>
      </c>
      <c r="AG58" s="22" t="s">
        <v>1326</v>
      </c>
      <c r="AH58" s="22" t="s">
        <v>1326</v>
      </c>
      <c r="AI58" s="22" t="s">
        <v>1326</v>
      </c>
      <c r="BA58" t="s">
        <v>1292</v>
      </c>
      <c r="BB58" t="s">
        <v>1293</v>
      </c>
    </row>
    <row r="59" spans="1:54" x14ac:dyDescent="0.35">
      <c r="A59" t="s">
        <v>46</v>
      </c>
      <c r="B59" t="s">
        <v>47</v>
      </c>
      <c r="C59" t="s">
        <v>48</v>
      </c>
      <c r="D59" s="20" t="s">
        <v>148</v>
      </c>
      <c r="E59" t="s">
        <v>765</v>
      </c>
      <c r="F59" t="s">
        <v>1535</v>
      </c>
      <c r="G59" t="s">
        <v>1283</v>
      </c>
      <c r="I59" t="s">
        <v>1296</v>
      </c>
      <c r="J59" t="s">
        <v>1284</v>
      </c>
      <c r="K59" t="s">
        <v>1285</v>
      </c>
      <c r="L59" t="s">
        <v>1291</v>
      </c>
      <c r="M59">
        <v>20</v>
      </c>
      <c r="N59" t="s">
        <v>1286</v>
      </c>
      <c r="O59">
        <v>40</v>
      </c>
      <c r="P59">
        <v>60</v>
      </c>
      <c r="Q59">
        <v>180</v>
      </c>
      <c r="R59" s="21">
        <v>5059.0276899999999</v>
      </c>
      <c r="S59" s="21">
        <v>5153.3350250000003</v>
      </c>
      <c r="T59">
        <v>70572</v>
      </c>
      <c r="U59">
        <v>50</v>
      </c>
      <c r="X59" s="23">
        <v>0.25831062612894301</v>
      </c>
      <c r="Y59" s="23">
        <v>0.17365951375663499</v>
      </c>
      <c r="AA59" t="s">
        <v>1299</v>
      </c>
      <c r="AB59" t="s">
        <v>1299</v>
      </c>
      <c r="AC59" s="22">
        <v>5.0549999999930199E-2</v>
      </c>
      <c r="AD59" s="22">
        <v>0.91470000000117602</v>
      </c>
      <c r="AE59" s="22">
        <v>-0.22234999999999999</v>
      </c>
      <c r="AF59" s="22">
        <v>4.8599999999999997E-2</v>
      </c>
      <c r="AG59" s="22" t="s">
        <v>1326</v>
      </c>
      <c r="AH59" s="22" t="s">
        <v>1326</v>
      </c>
      <c r="AI59" s="22" t="s">
        <v>1326</v>
      </c>
      <c r="BA59" t="s">
        <v>1292</v>
      </c>
      <c r="BB59" t="s">
        <v>1293</v>
      </c>
    </row>
    <row r="60" spans="1:54" x14ac:dyDescent="0.35">
      <c r="A60" t="s">
        <v>46</v>
      </c>
      <c r="B60" t="s">
        <v>47</v>
      </c>
      <c r="C60" t="s">
        <v>48</v>
      </c>
      <c r="D60" s="20" t="s">
        <v>305</v>
      </c>
      <c r="E60" t="s">
        <v>922</v>
      </c>
      <c r="F60" t="s">
        <v>1536</v>
      </c>
      <c r="G60" t="s">
        <v>1283</v>
      </c>
      <c r="I60" t="s">
        <v>1296</v>
      </c>
      <c r="J60" t="s">
        <v>1284</v>
      </c>
      <c r="K60" t="s">
        <v>1285</v>
      </c>
      <c r="L60" t="s">
        <v>1291</v>
      </c>
      <c r="M60">
        <v>20</v>
      </c>
      <c r="N60" t="s">
        <v>1286</v>
      </c>
      <c r="O60">
        <v>40</v>
      </c>
      <c r="P60">
        <v>60</v>
      </c>
      <c r="Q60">
        <v>180</v>
      </c>
      <c r="R60" s="21">
        <v>4991.6234249999998</v>
      </c>
      <c r="S60" s="21">
        <v>5047.1693150000001</v>
      </c>
      <c r="T60">
        <v>70572</v>
      </c>
      <c r="U60">
        <v>50</v>
      </c>
      <c r="X60" s="23">
        <v>0.75429418223676703</v>
      </c>
      <c r="Y60" s="23">
        <v>0.65580404889689103</v>
      </c>
      <c r="AA60" t="s">
        <v>1353</v>
      </c>
      <c r="AB60" t="s">
        <v>1354</v>
      </c>
      <c r="AC60" s="22">
        <v>-3.9354000000021201</v>
      </c>
      <c r="AD60" s="22">
        <v>-1.19679999999789</v>
      </c>
      <c r="AE60" s="22">
        <v>3.0703499999999999</v>
      </c>
      <c r="AF60" s="22">
        <v>3.0430999999999999</v>
      </c>
      <c r="AG60" s="22" t="s">
        <v>1326</v>
      </c>
      <c r="AH60" s="22" t="s">
        <v>1326</v>
      </c>
      <c r="AI60" s="22" t="s">
        <v>1326</v>
      </c>
      <c r="BA60" t="s">
        <v>1292</v>
      </c>
      <c r="BB60" t="s">
        <v>1293</v>
      </c>
    </row>
    <row r="61" spans="1:54" x14ac:dyDescent="0.35">
      <c r="A61" t="s">
        <v>46</v>
      </c>
      <c r="B61" t="s">
        <v>47</v>
      </c>
      <c r="C61" t="s">
        <v>48</v>
      </c>
      <c r="D61" s="20" t="s">
        <v>340</v>
      </c>
      <c r="E61" t="s">
        <v>957</v>
      </c>
      <c r="F61" t="s">
        <v>1537</v>
      </c>
      <c r="G61" t="s">
        <v>1283</v>
      </c>
      <c r="I61" t="s">
        <v>1296</v>
      </c>
      <c r="J61" t="s">
        <v>1284</v>
      </c>
      <c r="K61" t="s">
        <v>1285</v>
      </c>
      <c r="L61" t="s">
        <v>1291</v>
      </c>
      <c r="M61">
        <v>20</v>
      </c>
      <c r="N61" t="s">
        <v>1286</v>
      </c>
      <c r="O61">
        <v>40</v>
      </c>
      <c r="P61">
        <v>60</v>
      </c>
      <c r="Q61">
        <v>180</v>
      </c>
      <c r="R61" s="21">
        <v>4958.2386800000004</v>
      </c>
      <c r="S61" s="21">
        <v>5029.3999999999996</v>
      </c>
      <c r="T61">
        <v>70572</v>
      </c>
      <c r="U61">
        <v>50</v>
      </c>
      <c r="X61" s="23">
        <v>4.7234482130891998E-3</v>
      </c>
      <c r="Y61" s="23">
        <v>0.61180909323268595</v>
      </c>
      <c r="AB61" t="s">
        <v>1300</v>
      </c>
      <c r="AC61" s="22">
        <v>0.418499999999767</v>
      </c>
      <c r="AD61" s="22">
        <v>0.643049999998766</v>
      </c>
      <c r="AE61" s="22">
        <v>1.62565</v>
      </c>
      <c r="AF61" s="22">
        <v>2.5573999999999999</v>
      </c>
      <c r="AG61" s="22" t="s">
        <v>1326</v>
      </c>
      <c r="AH61" s="22" t="s">
        <v>1326</v>
      </c>
      <c r="AI61" s="22" t="s">
        <v>1326</v>
      </c>
      <c r="BA61" t="s">
        <v>1292</v>
      </c>
      <c r="BB61" t="s">
        <v>1293</v>
      </c>
    </row>
    <row r="62" spans="1:54" x14ac:dyDescent="0.35">
      <c r="A62" t="s">
        <v>46</v>
      </c>
      <c r="B62" t="s">
        <v>47</v>
      </c>
      <c r="C62" t="s">
        <v>48</v>
      </c>
      <c r="D62" s="20" t="s">
        <v>247</v>
      </c>
      <c r="E62" t="s">
        <v>864</v>
      </c>
      <c r="F62" t="s">
        <v>1538</v>
      </c>
      <c r="G62" t="s">
        <v>1283</v>
      </c>
      <c r="I62" t="s">
        <v>1296</v>
      </c>
      <c r="J62" t="s">
        <v>1284</v>
      </c>
      <c r="K62" t="s">
        <v>1285</v>
      </c>
      <c r="L62" t="s">
        <v>1291</v>
      </c>
      <c r="M62">
        <v>20</v>
      </c>
      <c r="N62" t="s">
        <v>1286</v>
      </c>
      <c r="O62">
        <v>40</v>
      </c>
      <c r="P62">
        <v>60</v>
      </c>
      <c r="Q62">
        <v>180</v>
      </c>
      <c r="R62" s="21">
        <v>5114.5910649999896</v>
      </c>
      <c r="S62" s="21">
        <v>5121.8900649999996</v>
      </c>
      <c r="T62">
        <v>70572</v>
      </c>
      <c r="U62">
        <v>50</v>
      </c>
      <c r="X62" s="23">
        <v>0.61049733933223105</v>
      </c>
      <c r="Y62" s="23">
        <v>0.63665222882183603</v>
      </c>
      <c r="AA62" t="s">
        <v>1299</v>
      </c>
      <c r="AC62" s="22">
        <v>-2.7014999999992102</v>
      </c>
      <c r="AD62" s="22">
        <v>0.52760000000125695</v>
      </c>
      <c r="AE62" s="22">
        <v>-1.2653000000000001</v>
      </c>
      <c r="AF62" s="22">
        <v>1.3824000000000001</v>
      </c>
      <c r="AG62" s="22" t="s">
        <v>1326</v>
      </c>
      <c r="AH62" s="22" t="s">
        <v>1326</v>
      </c>
      <c r="AI62" s="22" t="s">
        <v>1326</v>
      </c>
      <c r="BA62" t="s">
        <v>1292</v>
      </c>
      <c r="BB62" t="s">
        <v>1293</v>
      </c>
    </row>
    <row r="63" spans="1:54" x14ac:dyDescent="0.35">
      <c r="A63" t="s">
        <v>46</v>
      </c>
      <c r="B63" t="s">
        <v>47</v>
      </c>
      <c r="C63" t="s">
        <v>48</v>
      </c>
      <c r="D63" s="20" t="s">
        <v>619</v>
      </c>
      <c r="E63" t="s">
        <v>1236</v>
      </c>
      <c r="F63" t="s">
        <v>1539</v>
      </c>
      <c r="G63" t="s">
        <v>1283</v>
      </c>
      <c r="I63" t="s">
        <v>1296</v>
      </c>
      <c r="J63" t="s">
        <v>1284</v>
      </c>
      <c r="K63" t="s">
        <v>1285</v>
      </c>
      <c r="L63" t="s">
        <v>1291</v>
      </c>
      <c r="M63">
        <v>20</v>
      </c>
      <c r="N63" t="s">
        <v>1286</v>
      </c>
      <c r="O63">
        <v>40</v>
      </c>
      <c r="P63">
        <v>60</v>
      </c>
      <c r="Q63">
        <v>180</v>
      </c>
      <c r="R63" s="21">
        <v>4958.2386800000004</v>
      </c>
      <c r="S63" s="21">
        <v>5029.3999999999996</v>
      </c>
      <c r="T63">
        <v>70572</v>
      </c>
      <c r="U63">
        <v>50</v>
      </c>
      <c r="X63" s="23">
        <v>0.36814675619131298</v>
      </c>
      <c r="Y63" s="23">
        <v>2.47592990399863</v>
      </c>
      <c r="AC63" s="22">
        <v>0.156649999997171</v>
      </c>
      <c r="AD63" s="22">
        <v>0.94194999999672302</v>
      </c>
      <c r="AE63" s="22">
        <v>0.68289999999999995</v>
      </c>
      <c r="AF63" s="22">
        <v>1.135</v>
      </c>
      <c r="AG63" s="22" t="s">
        <v>1326</v>
      </c>
      <c r="AH63" s="22" t="s">
        <v>1326</v>
      </c>
      <c r="AI63" s="22" t="s">
        <v>1326</v>
      </c>
      <c r="BA63" t="s">
        <v>1292</v>
      </c>
      <c r="BB63" t="s">
        <v>1293</v>
      </c>
    </row>
    <row r="64" spans="1:54" x14ac:dyDescent="0.35">
      <c r="A64" t="s">
        <v>46</v>
      </c>
      <c r="B64" t="s">
        <v>47</v>
      </c>
      <c r="C64" t="s">
        <v>48</v>
      </c>
      <c r="D64" s="20" t="s">
        <v>485</v>
      </c>
      <c r="E64" t="s">
        <v>1102</v>
      </c>
      <c r="F64" t="s">
        <v>1540</v>
      </c>
      <c r="G64" t="s">
        <v>1283</v>
      </c>
      <c r="I64" t="s">
        <v>1296</v>
      </c>
      <c r="J64" t="s">
        <v>1284</v>
      </c>
      <c r="K64" t="s">
        <v>1285</v>
      </c>
      <c r="L64" t="s">
        <v>1291</v>
      </c>
      <c r="M64">
        <v>20</v>
      </c>
      <c r="N64" t="s">
        <v>1286</v>
      </c>
      <c r="O64">
        <v>40</v>
      </c>
      <c r="P64">
        <v>60</v>
      </c>
      <c r="Q64">
        <v>180</v>
      </c>
      <c r="R64" s="21">
        <v>5140.9081150000102</v>
      </c>
      <c r="S64" s="21">
        <v>5036.1803550000004</v>
      </c>
      <c r="T64">
        <v>70572</v>
      </c>
      <c r="U64">
        <v>50</v>
      </c>
      <c r="X64" s="23">
        <v>-0.30616725978134302</v>
      </c>
      <c r="Y64" s="23">
        <v>-0.17939471738354701</v>
      </c>
      <c r="AC64" s="22">
        <v>0.180700000000797</v>
      </c>
      <c r="AD64" s="22">
        <v>0.48705000000336401</v>
      </c>
      <c r="AE64" s="22">
        <v>3.4450000000000001E-2</v>
      </c>
      <c r="AF64" s="22">
        <v>0.85824999999999996</v>
      </c>
      <c r="AG64" s="22" t="s">
        <v>1326</v>
      </c>
      <c r="AH64" s="22" t="s">
        <v>1326</v>
      </c>
      <c r="AI64" s="22" t="s">
        <v>1326</v>
      </c>
      <c r="BA64" t="s">
        <v>1292</v>
      </c>
      <c r="BB64" t="s">
        <v>1293</v>
      </c>
    </row>
    <row r="65" spans="1:54" x14ac:dyDescent="0.35">
      <c r="A65" t="s">
        <v>46</v>
      </c>
      <c r="B65" t="s">
        <v>47</v>
      </c>
      <c r="C65" t="s">
        <v>48</v>
      </c>
      <c r="D65" s="20" t="s">
        <v>583</v>
      </c>
      <c r="E65" t="s">
        <v>1200</v>
      </c>
      <c r="F65" t="s">
        <v>1541</v>
      </c>
      <c r="G65" t="s">
        <v>1283</v>
      </c>
      <c r="I65" t="s">
        <v>1296</v>
      </c>
      <c r="J65" t="s">
        <v>1284</v>
      </c>
      <c r="K65" t="s">
        <v>1285</v>
      </c>
      <c r="L65" t="s">
        <v>1291</v>
      </c>
      <c r="M65">
        <v>20</v>
      </c>
      <c r="N65" t="s">
        <v>1286</v>
      </c>
      <c r="O65">
        <v>40</v>
      </c>
      <c r="P65">
        <v>60</v>
      </c>
      <c r="Q65">
        <v>180</v>
      </c>
      <c r="R65" s="21">
        <v>4991.6234249999998</v>
      </c>
      <c r="S65" s="21">
        <v>5047.1693150000001</v>
      </c>
      <c r="T65">
        <v>70572</v>
      </c>
      <c r="U65">
        <v>50</v>
      </c>
      <c r="X65" s="23">
        <v>0.53595759078163796</v>
      </c>
      <c r="Y65" s="23">
        <v>0.50595754255036895</v>
      </c>
      <c r="AC65" s="22">
        <v>0.38845000000219398</v>
      </c>
      <c r="AD65" s="22">
        <v>0.94244999999864398</v>
      </c>
      <c r="AE65" s="22">
        <v>1.0445500000000001</v>
      </c>
      <c r="AF65" s="22">
        <v>1.4240999999999999</v>
      </c>
      <c r="AG65" s="22" t="s">
        <v>1326</v>
      </c>
      <c r="AH65" s="22" t="s">
        <v>1326</v>
      </c>
      <c r="AI65" s="22" t="s">
        <v>1326</v>
      </c>
      <c r="BA65" t="s">
        <v>1292</v>
      </c>
      <c r="BB65" t="s">
        <v>1293</v>
      </c>
    </row>
    <row r="66" spans="1:54" x14ac:dyDescent="0.35">
      <c r="A66" t="s">
        <v>46</v>
      </c>
      <c r="B66" t="s">
        <v>47</v>
      </c>
      <c r="C66" t="s">
        <v>48</v>
      </c>
      <c r="D66" s="20" t="s">
        <v>273</v>
      </c>
      <c r="E66" t="s">
        <v>890</v>
      </c>
      <c r="F66" t="s">
        <v>1542</v>
      </c>
      <c r="G66" t="s">
        <v>1283</v>
      </c>
      <c r="I66" t="s">
        <v>1296</v>
      </c>
      <c r="J66" t="s">
        <v>1284</v>
      </c>
      <c r="K66" t="s">
        <v>1285</v>
      </c>
      <c r="L66" t="s">
        <v>1291</v>
      </c>
      <c r="M66">
        <v>20</v>
      </c>
      <c r="N66" t="s">
        <v>1286</v>
      </c>
      <c r="O66">
        <v>40</v>
      </c>
      <c r="P66">
        <v>60</v>
      </c>
      <c r="Q66">
        <v>180</v>
      </c>
      <c r="R66" s="21">
        <v>5065.7762549999998</v>
      </c>
      <c r="S66" s="21">
        <v>5109.2011599999996</v>
      </c>
      <c r="T66">
        <v>70572</v>
      </c>
      <c r="U66">
        <v>50</v>
      </c>
      <c r="X66" s="23">
        <v>0.27944181218125802</v>
      </c>
      <c r="Y66" s="23">
        <v>0.31478524550249698</v>
      </c>
      <c r="AA66" t="s">
        <v>1299</v>
      </c>
      <c r="AC66" s="22">
        <v>0.73735000000306195</v>
      </c>
      <c r="AD66" s="22">
        <v>0.66660000000410902</v>
      </c>
      <c r="AE66" s="22">
        <v>2.0088499999999998</v>
      </c>
      <c r="AF66" s="22">
        <v>2.4701499999999998</v>
      </c>
      <c r="AG66" s="22" t="s">
        <v>1326</v>
      </c>
      <c r="AH66" s="22" t="s">
        <v>1326</v>
      </c>
      <c r="AI66" s="22" t="s">
        <v>1326</v>
      </c>
      <c r="BA66" t="s">
        <v>1292</v>
      </c>
      <c r="BB66" t="s">
        <v>1293</v>
      </c>
    </row>
    <row r="67" spans="1:54" x14ac:dyDescent="0.35">
      <c r="A67" t="s">
        <v>46</v>
      </c>
      <c r="B67" t="s">
        <v>47</v>
      </c>
      <c r="C67" t="s">
        <v>48</v>
      </c>
      <c r="D67" s="20" t="s">
        <v>612</v>
      </c>
      <c r="E67" t="s">
        <v>1229</v>
      </c>
      <c r="F67" t="s">
        <v>1543</v>
      </c>
      <c r="G67" t="s">
        <v>1283</v>
      </c>
      <c r="I67" t="s">
        <v>1296</v>
      </c>
      <c r="J67" t="s">
        <v>1284</v>
      </c>
      <c r="K67" t="s">
        <v>1285</v>
      </c>
      <c r="L67" t="s">
        <v>1291</v>
      </c>
      <c r="M67">
        <v>20</v>
      </c>
      <c r="N67" t="s">
        <v>1286</v>
      </c>
      <c r="O67">
        <v>40</v>
      </c>
      <c r="P67">
        <v>60</v>
      </c>
      <c r="Q67">
        <v>180</v>
      </c>
      <c r="R67" s="21">
        <v>4958.2386800000004</v>
      </c>
      <c r="S67" s="21">
        <v>5029.3999999999996</v>
      </c>
      <c r="T67">
        <v>70572</v>
      </c>
      <c r="U67">
        <v>50</v>
      </c>
      <c r="X67" s="23">
        <v>5.8411035688737199E-2</v>
      </c>
      <c r="Y67" s="23">
        <v>0.70725004834038396</v>
      </c>
      <c r="AC67" s="22">
        <v>0.57715000000462202</v>
      </c>
      <c r="AD67" s="22">
        <v>1.0180999999975</v>
      </c>
      <c r="AE67" s="22">
        <v>1.0130999999999999</v>
      </c>
      <c r="AF67" s="22">
        <v>1.7111000000000001</v>
      </c>
      <c r="AG67" s="22" t="s">
        <v>1326</v>
      </c>
      <c r="AH67" s="22" t="s">
        <v>1326</v>
      </c>
      <c r="AI67" s="22" t="s">
        <v>1326</v>
      </c>
      <c r="BA67" t="s">
        <v>1292</v>
      </c>
      <c r="BB67" t="s">
        <v>1293</v>
      </c>
    </row>
    <row r="68" spans="1:54" x14ac:dyDescent="0.35">
      <c r="A68" t="s">
        <v>46</v>
      </c>
      <c r="B68" t="s">
        <v>47</v>
      </c>
      <c r="C68" t="s">
        <v>48</v>
      </c>
      <c r="D68" s="20" t="s">
        <v>544</v>
      </c>
      <c r="E68" t="s">
        <v>1161</v>
      </c>
      <c r="F68" t="s">
        <v>1544</v>
      </c>
      <c r="G68" t="s">
        <v>1283</v>
      </c>
      <c r="I68" t="s">
        <v>1296</v>
      </c>
      <c r="J68" t="s">
        <v>1284</v>
      </c>
      <c r="K68" t="s">
        <v>1285</v>
      </c>
      <c r="L68" t="s">
        <v>1291</v>
      </c>
      <c r="M68">
        <v>20</v>
      </c>
      <c r="N68" t="s">
        <v>1286</v>
      </c>
      <c r="O68">
        <v>40</v>
      </c>
      <c r="P68">
        <v>60</v>
      </c>
      <c r="Q68">
        <v>180</v>
      </c>
      <c r="R68" s="21">
        <v>5065.7762549999998</v>
      </c>
      <c r="S68" s="21">
        <v>5109.2011599999996</v>
      </c>
      <c r="T68">
        <v>70572</v>
      </c>
      <c r="U68">
        <v>50</v>
      </c>
      <c r="X68" s="23">
        <v>0.355085429333511</v>
      </c>
      <c r="Y68" s="23">
        <v>0.40626291888117999</v>
      </c>
      <c r="AA68" t="s">
        <v>1299</v>
      </c>
      <c r="AB68" t="s">
        <v>1303</v>
      </c>
      <c r="AC68" s="22">
        <v>2.8204999999943499</v>
      </c>
      <c r="AD68" s="22">
        <v>2.6633499999952601</v>
      </c>
      <c r="AE68" s="22">
        <v>-0.25974999999999998</v>
      </c>
      <c r="AF68" s="22">
        <v>0.47625000000000001</v>
      </c>
      <c r="AG68" s="22" t="s">
        <v>1326</v>
      </c>
      <c r="AH68" s="22" t="s">
        <v>1326</v>
      </c>
      <c r="AI68" s="22" t="s">
        <v>1326</v>
      </c>
      <c r="BA68" t="s">
        <v>1292</v>
      </c>
      <c r="BB68" t="s">
        <v>1293</v>
      </c>
    </row>
    <row r="69" spans="1:54" x14ac:dyDescent="0.35">
      <c r="A69" t="s">
        <v>46</v>
      </c>
      <c r="B69" t="s">
        <v>47</v>
      </c>
      <c r="C69" t="s">
        <v>48</v>
      </c>
      <c r="D69" s="20" t="s">
        <v>642</v>
      </c>
      <c r="E69" t="s">
        <v>1259</v>
      </c>
      <c r="F69" t="s">
        <v>1545</v>
      </c>
      <c r="G69" t="s">
        <v>1283</v>
      </c>
      <c r="I69" t="s">
        <v>1296</v>
      </c>
      <c r="J69" t="s">
        <v>1284</v>
      </c>
      <c r="K69" t="s">
        <v>1285</v>
      </c>
      <c r="L69" t="s">
        <v>1291</v>
      </c>
      <c r="M69">
        <v>20</v>
      </c>
      <c r="N69" t="s">
        <v>1286</v>
      </c>
      <c r="O69">
        <v>40</v>
      </c>
      <c r="P69">
        <v>60</v>
      </c>
      <c r="Q69">
        <v>180</v>
      </c>
      <c r="R69" s="21">
        <v>4958.2386800000004</v>
      </c>
      <c r="S69" s="21">
        <v>5029.3999999999996</v>
      </c>
      <c r="T69">
        <v>70572</v>
      </c>
      <c r="U69">
        <v>50</v>
      </c>
      <c r="X69" s="23">
        <v>0.18634838200523801</v>
      </c>
      <c r="Y69" s="23">
        <v>1.31923113270855</v>
      </c>
      <c r="AC69" s="22">
        <v>-0.283200000001671</v>
      </c>
      <c r="AD69" s="22">
        <v>0.36824999999953401</v>
      </c>
      <c r="AE69" s="22">
        <v>0.69079999999999997</v>
      </c>
      <c r="AF69" s="22">
        <v>0.55754999999999999</v>
      </c>
      <c r="AG69" s="22" t="s">
        <v>1326</v>
      </c>
      <c r="AH69" s="22" t="s">
        <v>1326</v>
      </c>
      <c r="AI69" s="22" t="s">
        <v>1326</v>
      </c>
      <c r="BA69" t="s">
        <v>1292</v>
      </c>
      <c r="BB69" t="s">
        <v>1293</v>
      </c>
    </row>
    <row r="70" spans="1:54" x14ac:dyDescent="0.35">
      <c r="A70" t="s">
        <v>46</v>
      </c>
      <c r="B70" t="s">
        <v>47</v>
      </c>
      <c r="C70" t="s">
        <v>48</v>
      </c>
      <c r="D70" s="20" t="s">
        <v>139</v>
      </c>
      <c r="E70" t="s">
        <v>756</v>
      </c>
      <c r="F70" t="s">
        <v>1546</v>
      </c>
      <c r="G70" t="s">
        <v>1283</v>
      </c>
      <c r="I70" t="s">
        <v>1296</v>
      </c>
      <c r="J70" t="s">
        <v>1284</v>
      </c>
      <c r="K70" t="s">
        <v>1285</v>
      </c>
      <c r="L70" t="s">
        <v>1291</v>
      </c>
      <c r="M70">
        <v>20</v>
      </c>
      <c r="N70" t="s">
        <v>1286</v>
      </c>
      <c r="O70">
        <v>40</v>
      </c>
      <c r="P70">
        <v>60</v>
      </c>
      <c r="Q70">
        <v>180</v>
      </c>
      <c r="R70" s="21">
        <v>5059.0276899999999</v>
      </c>
      <c r="S70" s="21">
        <v>5153.3350250000003</v>
      </c>
      <c r="T70">
        <v>70572</v>
      </c>
      <c r="U70">
        <v>50</v>
      </c>
      <c r="X70" s="23">
        <v>1.4184670729183699E-2</v>
      </c>
      <c r="Y70" s="23">
        <v>0.14143947633241599</v>
      </c>
      <c r="AC70" s="22">
        <v>-0.12574999999196701</v>
      </c>
      <c r="AD70" s="22">
        <v>0.29309999999895803</v>
      </c>
      <c r="AE70" s="22">
        <v>1.48905</v>
      </c>
      <c r="AF70" s="22">
        <v>1.196</v>
      </c>
      <c r="AG70" s="22" t="s">
        <v>1326</v>
      </c>
      <c r="AH70" s="22" t="s">
        <v>1326</v>
      </c>
      <c r="AI70" s="22" t="s">
        <v>1326</v>
      </c>
      <c r="BA70" t="s">
        <v>1292</v>
      </c>
      <c r="BB70" t="s">
        <v>1293</v>
      </c>
    </row>
    <row r="71" spans="1:54" x14ac:dyDescent="0.35">
      <c r="A71" t="s">
        <v>46</v>
      </c>
      <c r="B71" t="s">
        <v>47</v>
      </c>
      <c r="C71" t="s">
        <v>48</v>
      </c>
      <c r="D71" s="20" t="s">
        <v>244</v>
      </c>
      <c r="E71" t="s">
        <v>861</v>
      </c>
      <c r="F71" t="s">
        <v>1547</v>
      </c>
      <c r="G71" t="s">
        <v>1283</v>
      </c>
      <c r="I71" t="s">
        <v>1296</v>
      </c>
      <c r="J71" t="s">
        <v>1284</v>
      </c>
      <c r="K71" t="s">
        <v>1285</v>
      </c>
      <c r="L71" t="s">
        <v>1291</v>
      </c>
      <c r="M71">
        <v>20</v>
      </c>
      <c r="N71" t="s">
        <v>1286</v>
      </c>
      <c r="O71">
        <v>40</v>
      </c>
      <c r="P71">
        <v>60</v>
      </c>
      <c r="Q71">
        <v>180</v>
      </c>
      <c r="R71" s="21">
        <v>5114.5910649999896</v>
      </c>
      <c r="S71" s="21">
        <v>5121.8900649999996</v>
      </c>
      <c r="T71">
        <v>70572</v>
      </c>
      <c r="U71">
        <v>50</v>
      </c>
      <c r="X71" s="23">
        <v>-0.111472505004112</v>
      </c>
      <c r="Y71" s="23">
        <v>4.7997732513836402E-4</v>
      </c>
      <c r="AC71" s="22">
        <v>0.600599999997939</v>
      </c>
      <c r="AD71" s="22">
        <v>1.33945000000313</v>
      </c>
      <c r="AE71" s="22">
        <v>2.03085</v>
      </c>
      <c r="AF71" s="22">
        <v>1.6761999999999999</v>
      </c>
      <c r="AG71" s="22" t="s">
        <v>1326</v>
      </c>
      <c r="AH71" s="22" t="s">
        <v>1326</v>
      </c>
      <c r="AI71" s="22" t="s">
        <v>1326</v>
      </c>
      <c r="BA71" t="s">
        <v>1292</v>
      </c>
      <c r="BB71" t="s">
        <v>1293</v>
      </c>
    </row>
    <row r="72" spans="1:54" x14ac:dyDescent="0.35">
      <c r="A72" t="s">
        <v>46</v>
      </c>
      <c r="B72" t="s">
        <v>47</v>
      </c>
      <c r="C72" t="s">
        <v>48</v>
      </c>
      <c r="D72" s="20" t="s">
        <v>477</v>
      </c>
      <c r="E72" t="s">
        <v>1094</v>
      </c>
      <c r="F72" t="s">
        <v>1548</v>
      </c>
      <c r="G72" t="s">
        <v>1283</v>
      </c>
      <c r="I72" t="s">
        <v>1296</v>
      </c>
      <c r="J72" t="s">
        <v>1284</v>
      </c>
      <c r="K72" t="s">
        <v>1285</v>
      </c>
      <c r="L72" t="s">
        <v>1291</v>
      </c>
      <c r="M72">
        <v>20</v>
      </c>
      <c r="N72" t="s">
        <v>1286</v>
      </c>
      <c r="O72">
        <v>40</v>
      </c>
      <c r="P72">
        <v>60</v>
      </c>
      <c r="Q72">
        <v>180</v>
      </c>
      <c r="R72" s="21">
        <v>5140.9081150000102</v>
      </c>
      <c r="S72" s="21">
        <v>5036.1803550000004</v>
      </c>
      <c r="T72">
        <v>70572</v>
      </c>
      <c r="U72">
        <v>50</v>
      </c>
      <c r="X72" s="23">
        <v>3.9464042253505902E-2</v>
      </c>
      <c r="Y72" s="23">
        <v>0.110315295620473</v>
      </c>
      <c r="AB72" t="s">
        <v>1299</v>
      </c>
      <c r="AC72" s="22">
        <v>0.212900000002264</v>
      </c>
      <c r="AD72" s="22">
        <v>1.06264999999985</v>
      </c>
      <c r="AE72" s="22">
        <v>1.1738500000000001</v>
      </c>
      <c r="AF72" s="22">
        <v>0.73939999999999995</v>
      </c>
      <c r="AG72" s="22" t="s">
        <v>1326</v>
      </c>
      <c r="AH72" s="22" t="s">
        <v>1326</v>
      </c>
      <c r="AI72" s="22" t="s">
        <v>1326</v>
      </c>
      <c r="BA72" t="s">
        <v>1292</v>
      </c>
      <c r="BB72" t="s">
        <v>1293</v>
      </c>
    </row>
    <row r="73" spans="1:54" x14ac:dyDescent="0.35">
      <c r="A73" t="s">
        <v>46</v>
      </c>
      <c r="B73" t="s">
        <v>47</v>
      </c>
      <c r="C73" t="s">
        <v>48</v>
      </c>
      <c r="D73" s="20" t="s">
        <v>346</v>
      </c>
      <c r="E73" t="s">
        <v>963</v>
      </c>
      <c r="F73" t="s">
        <v>1549</v>
      </c>
      <c r="G73" t="s">
        <v>1283</v>
      </c>
      <c r="I73" t="s">
        <v>1296</v>
      </c>
      <c r="J73" t="s">
        <v>1284</v>
      </c>
      <c r="K73" t="s">
        <v>1285</v>
      </c>
      <c r="L73" t="s">
        <v>1291</v>
      </c>
      <c r="M73">
        <v>20</v>
      </c>
      <c r="N73" t="s">
        <v>1286</v>
      </c>
      <c r="O73">
        <v>40</v>
      </c>
      <c r="P73">
        <v>60</v>
      </c>
      <c r="Q73">
        <v>180</v>
      </c>
      <c r="R73" s="21">
        <v>4958.2386800000004</v>
      </c>
      <c r="S73" s="21">
        <v>5029.3999999999996</v>
      </c>
      <c r="T73">
        <v>70572</v>
      </c>
      <c r="U73">
        <v>50</v>
      </c>
      <c r="X73" s="23">
        <v>0.20201458567673899</v>
      </c>
      <c r="Y73" s="23">
        <v>1.73996651595411</v>
      </c>
      <c r="AC73" s="22">
        <v>0.59694999999919696</v>
      </c>
      <c r="AD73" s="22">
        <v>1.1228499999997399</v>
      </c>
      <c r="AE73" s="22">
        <v>1.55565</v>
      </c>
      <c r="AF73" s="22">
        <v>1.7762500000000001</v>
      </c>
      <c r="AG73" s="22" t="s">
        <v>1326</v>
      </c>
      <c r="AH73" s="22" t="s">
        <v>1326</v>
      </c>
      <c r="AI73" s="22" t="s">
        <v>1326</v>
      </c>
      <c r="BA73" t="s">
        <v>1292</v>
      </c>
      <c r="BB73" t="s">
        <v>1293</v>
      </c>
    </row>
    <row r="74" spans="1:54" x14ac:dyDescent="0.35">
      <c r="A74" t="s">
        <v>46</v>
      </c>
      <c r="B74" t="s">
        <v>47</v>
      </c>
      <c r="C74" t="s">
        <v>48</v>
      </c>
      <c r="D74" s="20" t="s">
        <v>633</v>
      </c>
      <c r="E74" t="s">
        <v>1250</v>
      </c>
      <c r="F74" t="s">
        <v>1550</v>
      </c>
      <c r="G74" t="s">
        <v>1283</v>
      </c>
      <c r="I74" t="s">
        <v>1296</v>
      </c>
      <c r="J74" t="s">
        <v>1284</v>
      </c>
      <c r="K74" t="s">
        <v>1285</v>
      </c>
      <c r="L74" t="s">
        <v>1291</v>
      </c>
      <c r="M74">
        <v>20</v>
      </c>
      <c r="N74" t="s">
        <v>1286</v>
      </c>
      <c r="O74">
        <v>40</v>
      </c>
      <c r="P74">
        <v>60</v>
      </c>
      <c r="Q74">
        <v>180</v>
      </c>
      <c r="R74" s="21">
        <v>4958.2386800000004</v>
      </c>
      <c r="S74" s="21">
        <v>5029.3999999999996</v>
      </c>
      <c r="T74">
        <v>70572</v>
      </c>
      <c r="U74">
        <v>50</v>
      </c>
      <c r="X74" s="23">
        <v>0.39037302779341398</v>
      </c>
      <c r="Y74" s="23">
        <v>2.0715132722923002</v>
      </c>
      <c r="AA74" t="s">
        <v>1300</v>
      </c>
      <c r="AB74" t="s">
        <v>1300</v>
      </c>
      <c r="AC74" s="22">
        <v>0.70595000000321295</v>
      </c>
      <c r="AD74" s="22">
        <v>0.80365000000165299</v>
      </c>
      <c r="AE74" s="22">
        <v>2.6257999999999999</v>
      </c>
      <c r="AF74" s="22">
        <v>2.2923499999999999</v>
      </c>
      <c r="AG74" s="22" t="s">
        <v>1326</v>
      </c>
      <c r="AH74" s="22" t="s">
        <v>1326</v>
      </c>
      <c r="AI74" s="22" t="s">
        <v>1326</v>
      </c>
      <c r="BA74" t="s">
        <v>1292</v>
      </c>
      <c r="BB74" t="s">
        <v>1293</v>
      </c>
    </row>
    <row r="75" spans="1:54" x14ac:dyDescent="0.35">
      <c r="A75" t="s">
        <v>46</v>
      </c>
      <c r="B75" t="s">
        <v>47</v>
      </c>
      <c r="C75" t="s">
        <v>48</v>
      </c>
      <c r="D75" s="20" t="s">
        <v>576</v>
      </c>
      <c r="E75" t="s">
        <v>1193</v>
      </c>
      <c r="F75" t="s">
        <v>1551</v>
      </c>
      <c r="G75" t="s">
        <v>1283</v>
      </c>
      <c r="I75" t="s">
        <v>1296</v>
      </c>
      <c r="J75" t="s">
        <v>1284</v>
      </c>
      <c r="K75" t="s">
        <v>1285</v>
      </c>
      <c r="L75" t="s">
        <v>1291</v>
      </c>
      <c r="M75">
        <v>20</v>
      </c>
      <c r="N75" t="s">
        <v>1286</v>
      </c>
      <c r="O75">
        <v>40</v>
      </c>
      <c r="P75">
        <v>60</v>
      </c>
      <c r="Q75">
        <v>180</v>
      </c>
      <c r="R75" s="21">
        <v>4991.6234249999998</v>
      </c>
      <c r="S75" s="21">
        <v>5047.1693150000001</v>
      </c>
      <c r="T75">
        <v>70572</v>
      </c>
      <c r="U75">
        <v>50</v>
      </c>
      <c r="X75" s="23">
        <v>-0.35369303389314199</v>
      </c>
      <c r="Y75" s="23">
        <v>-0.19298226470257099</v>
      </c>
      <c r="AC75" s="22">
        <v>0.22040000000197299</v>
      </c>
      <c r="AD75" s="22">
        <v>0.82540000000153702</v>
      </c>
      <c r="AE75" s="22">
        <v>-0.46739999999999998</v>
      </c>
      <c r="AF75" s="22">
        <v>-0.43609999999999999</v>
      </c>
      <c r="AG75" s="22" t="s">
        <v>1326</v>
      </c>
      <c r="AH75" s="22" t="s">
        <v>1326</v>
      </c>
      <c r="AI75" s="22" t="s">
        <v>1326</v>
      </c>
      <c r="BA75" t="s">
        <v>1292</v>
      </c>
      <c r="BB75" t="s">
        <v>1293</v>
      </c>
    </row>
    <row r="76" spans="1:54" x14ac:dyDescent="0.35">
      <c r="A76" t="s">
        <v>46</v>
      </c>
      <c r="B76" t="s">
        <v>47</v>
      </c>
      <c r="C76" t="s">
        <v>48</v>
      </c>
      <c r="D76" s="20" t="s">
        <v>342</v>
      </c>
      <c r="E76" t="s">
        <v>959</v>
      </c>
      <c r="F76" t="s">
        <v>1552</v>
      </c>
      <c r="G76" t="s">
        <v>1283</v>
      </c>
      <c r="I76" t="s">
        <v>1296</v>
      </c>
      <c r="J76" t="s">
        <v>1284</v>
      </c>
      <c r="K76" t="s">
        <v>1285</v>
      </c>
      <c r="L76" t="s">
        <v>1291</v>
      </c>
      <c r="M76">
        <v>20</v>
      </c>
      <c r="N76" t="s">
        <v>1286</v>
      </c>
      <c r="O76">
        <v>40</v>
      </c>
      <c r="P76">
        <v>60</v>
      </c>
      <c r="Q76">
        <v>180</v>
      </c>
      <c r="R76" s="21">
        <v>4958.2386800000004</v>
      </c>
      <c r="S76" s="21">
        <v>5029.3999999999996</v>
      </c>
      <c r="T76">
        <v>70572</v>
      </c>
      <c r="U76">
        <v>50</v>
      </c>
      <c r="X76" s="23">
        <v>4.3564906693983101E-2</v>
      </c>
      <c r="Y76" s="23">
        <v>0.88333141420389405</v>
      </c>
      <c r="AB76" t="s">
        <v>1339</v>
      </c>
      <c r="AC76" s="22">
        <v>0.79759999999805598</v>
      </c>
      <c r="AD76" s="22">
        <v>0.72215000000142004</v>
      </c>
      <c r="AE76" s="22">
        <v>1.49505</v>
      </c>
      <c r="AF76" s="22">
        <v>2.1583000000000001</v>
      </c>
      <c r="AG76" s="22" t="s">
        <v>1326</v>
      </c>
      <c r="AH76" s="22" t="s">
        <v>1326</v>
      </c>
      <c r="AI76" s="22" t="s">
        <v>1326</v>
      </c>
      <c r="BA76" t="s">
        <v>1292</v>
      </c>
      <c r="BB76" t="s">
        <v>1293</v>
      </c>
    </row>
    <row r="77" spans="1:54" x14ac:dyDescent="0.35">
      <c r="A77" t="s">
        <v>46</v>
      </c>
      <c r="B77" t="s">
        <v>47</v>
      </c>
      <c r="C77" t="s">
        <v>48</v>
      </c>
      <c r="D77" s="20" t="s">
        <v>307</v>
      </c>
      <c r="E77" t="s">
        <v>924</v>
      </c>
      <c r="F77" t="s">
        <v>1553</v>
      </c>
      <c r="G77" t="s">
        <v>1283</v>
      </c>
      <c r="I77" t="s">
        <v>1296</v>
      </c>
      <c r="J77" t="s">
        <v>1284</v>
      </c>
      <c r="K77" t="s">
        <v>1285</v>
      </c>
      <c r="L77" t="s">
        <v>1291</v>
      </c>
      <c r="M77">
        <v>20</v>
      </c>
      <c r="N77" t="s">
        <v>1286</v>
      </c>
      <c r="O77">
        <v>40</v>
      </c>
      <c r="P77">
        <v>60</v>
      </c>
      <c r="Q77">
        <v>180</v>
      </c>
      <c r="R77" s="21">
        <v>4991.6234249999998</v>
      </c>
      <c r="S77" s="21">
        <v>5047.1693150000001</v>
      </c>
      <c r="T77">
        <v>70572</v>
      </c>
      <c r="U77">
        <v>50</v>
      </c>
      <c r="X77" s="23">
        <v>-4.7890100825461399E-2</v>
      </c>
      <c r="Y77" s="23">
        <v>6.5461427265749203E-2</v>
      </c>
      <c r="AB77" t="s">
        <v>1311</v>
      </c>
      <c r="AC77" s="22">
        <v>0.66440000000147803</v>
      </c>
      <c r="AD77" s="22">
        <v>0.45620000000053601</v>
      </c>
      <c r="AE77" s="22">
        <v>1.5524</v>
      </c>
      <c r="AF77" s="22">
        <v>2.2404500000000001</v>
      </c>
      <c r="AG77" s="22" t="s">
        <v>1326</v>
      </c>
      <c r="AH77" s="22" t="s">
        <v>1326</v>
      </c>
      <c r="AI77" s="22" t="s">
        <v>1326</v>
      </c>
      <c r="BA77" t="s">
        <v>1292</v>
      </c>
      <c r="BB77" t="s">
        <v>1293</v>
      </c>
    </row>
    <row r="78" spans="1:54" x14ac:dyDescent="0.35">
      <c r="A78" t="s">
        <v>46</v>
      </c>
      <c r="B78" t="s">
        <v>47</v>
      </c>
      <c r="C78" t="s">
        <v>48</v>
      </c>
      <c r="D78" s="20" t="s">
        <v>100</v>
      </c>
      <c r="E78" t="s">
        <v>717</v>
      </c>
      <c r="F78" t="s">
        <v>1554</v>
      </c>
      <c r="G78" t="s">
        <v>1283</v>
      </c>
      <c r="I78" t="s">
        <v>1296</v>
      </c>
      <c r="J78" t="s">
        <v>1284</v>
      </c>
      <c r="K78" t="s">
        <v>1285</v>
      </c>
      <c r="L78" t="s">
        <v>1291</v>
      </c>
      <c r="M78">
        <v>20</v>
      </c>
      <c r="N78" t="s">
        <v>1286</v>
      </c>
      <c r="O78">
        <v>40</v>
      </c>
      <c r="P78">
        <v>60</v>
      </c>
      <c r="Q78">
        <v>180</v>
      </c>
      <c r="R78" s="21">
        <v>5033.1749250000103</v>
      </c>
      <c r="S78" s="21">
        <v>5026.711405</v>
      </c>
      <c r="T78">
        <v>70572</v>
      </c>
      <c r="U78">
        <v>50</v>
      </c>
      <c r="X78" s="23">
        <v>0.185823615603155</v>
      </c>
      <c r="Y78" s="23">
        <v>0.24632850254172201</v>
      </c>
      <c r="AC78" s="22">
        <v>0.53934999999910405</v>
      </c>
      <c r="AD78" s="22">
        <v>0.785450000003038</v>
      </c>
      <c r="AE78" s="22">
        <v>1.6092500000000001</v>
      </c>
      <c r="AF78" s="22">
        <v>1.86175</v>
      </c>
      <c r="AG78" s="22" t="s">
        <v>1326</v>
      </c>
      <c r="AH78" s="22" t="s">
        <v>1326</v>
      </c>
      <c r="AI78" s="22" t="s">
        <v>1326</v>
      </c>
      <c r="BA78" t="s">
        <v>1292</v>
      </c>
      <c r="BB78" t="s">
        <v>1293</v>
      </c>
    </row>
    <row r="79" spans="1:54" x14ac:dyDescent="0.35">
      <c r="A79" t="s">
        <v>46</v>
      </c>
      <c r="B79" t="s">
        <v>47</v>
      </c>
      <c r="C79" t="s">
        <v>48</v>
      </c>
      <c r="D79" s="20" t="s">
        <v>214</v>
      </c>
      <c r="E79" t="s">
        <v>831</v>
      </c>
      <c r="F79" t="s">
        <v>1555</v>
      </c>
      <c r="G79" t="s">
        <v>1283</v>
      </c>
      <c r="I79" t="s">
        <v>1296</v>
      </c>
      <c r="J79" t="s">
        <v>1284</v>
      </c>
      <c r="K79" t="s">
        <v>1285</v>
      </c>
      <c r="L79" t="s">
        <v>1291</v>
      </c>
      <c r="M79">
        <v>20</v>
      </c>
      <c r="N79" t="s">
        <v>1286</v>
      </c>
      <c r="O79">
        <v>40</v>
      </c>
      <c r="P79">
        <v>60</v>
      </c>
      <c r="Q79">
        <v>180</v>
      </c>
      <c r="R79" s="21">
        <v>5140.9081150000102</v>
      </c>
      <c r="S79" s="21">
        <v>5036.1803550000004</v>
      </c>
      <c r="T79">
        <v>70572</v>
      </c>
      <c r="U79">
        <v>50</v>
      </c>
      <c r="X79" s="23">
        <v>0.19269869793532199</v>
      </c>
      <c r="Y79" s="23">
        <v>0.19750618336077</v>
      </c>
      <c r="AA79" t="s">
        <v>1300</v>
      </c>
      <c r="AB79" t="s">
        <v>1299</v>
      </c>
      <c r="AC79" s="22">
        <v>0.14394999999785801</v>
      </c>
      <c r="AD79" s="22">
        <v>0.511099999999715</v>
      </c>
      <c r="AE79" s="22">
        <v>2.2215500000000001</v>
      </c>
      <c r="AF79" s="22">
        <v>1.839</v>
      </c>
      <c r="AG79" s="22" t="s">
        <v>1326</v>
      </c>
      <c r="AH79" s="22" t="s">
        <v>1326</v>
      </c>
      <c r="AI79" s="22" t="s">
        <v>1326</v>
      </c>
      <c r="BA79" t="s">
        <v>1292</v>
      </c>
      <c r="BB79" t="s">
        <v>1293</v>
      </c>
    </row>
    <row r="80" spans="1:54" x14ac:dyDescent="0.35">
      <c r="A80" t="s">
        <v>46</v>
      </c>
      <c r="B80" t="s">
        <v>47</v>
      </c>
      <c r="C80" t="s">
        <v>48</v>
      </c>
      <c r="D80" s="20" t="s">
        <v>363</v>
      </c>
      <c r="E80" t="s">
        <v>980</v>
      </c>
      <c r="F80" t="s">
        <v>1556</v>
      </c>
      <c r="G80" t="s">
        <v>1283</v>
      </c>
      <c r="I80" t="s">
        <v>1296</v>
      </c>
      <c r="J80" t="s">
        <v>1284</v>
      </c>
      <c r="K80" t="s">
        <v>1285</v>
      </c>
      <c r="L80" t="s">
        <v>1291</v>
      </c>
      <c r="M80">
        <v>20</v>
      </c>
      <c r="N80" t="s">
        <v>1286</v>
      </c>
      <c r="O80">
        <v>40</v>
      </c>
      <c r="P80">
        <v>60</v>
      </c>
      <c r="Q80">
        <v>180</v>
      </c>
      <c r="R80" s="21">
        <v>5033.1749250000103</v>
      </c>
      <c r="S80" s="21">
        <v>5026.711405</v>
      </c>
      <c r="T80">
        <v>70572</v>
      </c>
      <c r="U80">
        <v>50</v>
      </c>
      <c r="X80" s="23">
        <v>9.6695096566283903E-3</v>
      </c>
      <c r="Y80" s="23">
        <v>9.0249310464074597E-2</v>
      </c>
      <c r="AA80" t="s">
        <v>1299</v>
      </c>
      <c r="AB80" t="s">
        <v>1301</v>
      </c>
      <c r="AC80" s="22">
        <v>0.37995000000228202</v>
      </c>
      <c r="AD80" s="22">
        <v>0.82300000000395801</v>
      </c>
      <c r="AE80" s="22">
        <v>1.2702</v>
      </c>
      <c r="AF80" s="22">
        <v>1.2369000000000001</v>
      </c>
      <c r="AG80" s="22" t="s">
        <v>1326</v>
      </c>
      <c r="AH80" s="22" t="s">
        <v>1326</v>
      </c>
      <c r="AI80" s="22" t="s">
        <v>1326</v>
      </c>
      <c r="BA80" t="s">
        <v>1292</v>
      </c>
      <c r="BB80" t="s">
        <v>1293</v>
      </c>
    </row>
    <row r="81" spans="1:54" x14ac:dyDescent="0.35">
      <c r="A81" t="s">
        <v>46</v>
      </c>
      <c r="B81" t="s">
        <v>47</v>
      </c>
      <c r="C81" t="s">
        <v>48</v>
      </c>
      <c r="D81" s="20" t="s">
        <v>163</v>
      </c>
      <c r="E81" t="s">
        <v>780</v>
      </c>
      <c r="F81" t="s">
        <v>1557</v>
      </c>
      <c r="G81" t="s">
        <v>1283</v>
      </c>
      <c r="I81" t="s">
        <v>1296</v>
      </c>
      <c r="J81" t="s">
        <v>1284</v>
      </c>
      <c r="K81" t="s">
        <v>1285</v>
      </c>
      <c r="L81" t="s">
        <v>1291</v>
      </c>
      <c r="M81">
        <v>20</v>
      </c>
      <c r="N81" t="s">
        <v>1286</v>
      </c>
      <c r="O81">
        <v>40</v>
      </c>
      <c r="P81">
        <v>60</v>
      </c>
      <c r="Q81">
        <v>180</v>
      </c>
      <c r="R81" s="21">
        <v>5123.2027000000098</v>
      </c>
      <c r="S81" s="21">
        <v>5140.4861250000004</v>
      </c>
      <c r="T81">
        <v>70572</v>
      </c>
      <c r="U81">
        <v>50</v>
      </c>
      <c r="X81" s="23">
        <v>2.9499445655732299</v>
      </c>
      <c r="Y81" s="23">
        <v>3.38857141916567</v>
      </c>
      <c r="AA81" t="s">
        <v>1302</v>
      </c>
      <c r="AB81" t="s">
        <v>1302</v>
      </c>
      <c r="AC81" s="22">
        <v>0.19329999999899899</v>
      </c>
      <c r="AD81" s="22">
        <v>0.34459999999671698</v>
      </c>
      <c r="AE81" s="22">
        <v>-0.75405</v>
      </c>
      <c r="AF81" s="22">
        <v>-7.7499999999999999E-2</v>
      </c>
      <c r="AG81" s="22" t="s">
        <v>1326</v>
      </c>
      <c r="AH81" s="22" t="s">
        <v>1328</v>
      </c>
      <c r="AI81" s="22" t="s">
        <v>1328</v>
      </c>
      <c r="BA81" t="s">
        <v>1292</v>
      </c>
      <c r="BB81" t="s">
        <v>1293</v>
      </c>
    </row>
    <row r="82" spans="1:54" x14ac:dyDescent="0.35">
      <c r="A82" t="s">
        <v>46</v>
      </c>
      <c r="B82" t="s">
        <v>47</v>
      </c>
      <c r="C82" t="s">
        <v>48</v>
      </c>
      <c r="D82" s="20" t="s">
        <v>162</v>
      </c>
      <c r="E82" t="s">
        <v>779</v>
      </c>
      <c r="F82" t="s">
        <v>1558</v>
      </c>
      <c r="G82" t="s">
        <v>1283</v>
      </c>
      <c r="I82" t="s">
        <v>1296</v>
      </c>
      <c r="J82" t="s">
        <v>1284</v>
      </c>
      <c r="K82" t="s">
        <v>1285</v>
      </c>
      <c r="L82" t="s">
        <v>1291</v>
      </c>
      <c r="M82">
        <v>20</v>
      </c>
      <c r="N82" t="s">
        <v>1286</v>
      </c>
      <c r="O82">
        <v>40</v>
      </c>
      <c r="P82">
        <v>60</v>
      </c>
      <c r="Q82">
        <v>180</v>
      </c>
      <c r="R82" s="21">
        <v>5123.2027000000098</v>
      </c>
      <c r="S82" s="21">
        <v>5140.4861250000004</v>
      </c>
      <c r="T82">
        <v>70572</v>
      </c>
      <c r="U82">
        <v>50</v>
      </c>
      <c r="X82" s="23">
        <v>1.2720523097480601</v>
      </c>
      <c r="Y82" s="23">
        <v>1.5062702012392399</v>
      </c>
      <c r="AA82" t="s">
        <v>1350</v>
      </c>
      <c r="AB82" t="s">
        <v>1351</v>
      </c>
      <c r="AC82" s="22">
        <v>-9.4499999977415393E-3</v>
      </c>
      <c r="AD82" s="22">
        <v>0.622699999999895</v>
      </c>
      <c r="AE82" s="22">
        <v>7.0518000000000001</v>
      </c>
      <c r="AF82" s="22">
        <v>6.1224499999999997</v>
      </c>
      <c r="AG82" s="22" t="s">
        <v>1326</v>
      </c>
      <c r="AH82" s="22" t="s">
        <v>1328</v>
      </c>
      <c r="AI82" s="22" t="s">
        <v>1326</v>
      </c>
      <c r="BA82" t="s">
        <v>1292</v>
      </c>
      <c r="BB82" t="s">
        <v>1293</v>
      </c>
    </row>
    <row r="83" spans="1:54" x14ac:dyDescent="0.35">
      <c r="A83" t="s">
        <v>46</v>
      </c>
      <c r="B83" t="s">
        <v>47</v>
      </c>
      <c r="C83" t="s">
        <v>48</v>
      </c>
      <c r="D83" s="20" t="s">
        <v>408</v>
      </c>
      <c r="E83" t="s">
        <v>1025</v>
      </c>
      <c r="F83" t="s">
        <v>1559</v>
      </c>
      <c r="G83" t="s">
        <v>1283</v>
      </c>
      <c r="I83" t="s">
        <v>1296</v>
      </c>
      <c r="J83" t="s">
        <v>1284</v>
      </c>
      <c r="K83" t="s">
        <v>1285</v>
      </c>
      <c r="L83" t="s">
        <v>1291</v>
      </c>
      <c r="M83">
        <v>20</v>
      </c>
      <c r="N83" t="s">
        <v>1286</v>
      </c>
      <c r="O83">
        <v>40</v>
      </c>
      <c r="P83">
        <v>60</v>
      </c>
      <c r="Q83">
        <v>180</v>
      </c>
      <c r="R83" s="21">
        <v>5059.0276899999999</v>
      </c>
      <c r="S83" s="21">
        <v>5153.3350250000003</v>
      </c>
      <c r="T83">
        <v>70572</v>
      </c>
      <c r="U83">
        <v>50</v>
      </c>
      <c r="X83" s="23">
        <v>-0.47428221750242</v>
      </c>
      <c r="Y83" s="23">
        <v>-0.24460351083246201</v>
      </c>
      <c r="AC83" s="22">
        <v>0.162450000003446</v>
      </c>
      <c r="AD83" s="22">
        <v>0.546750000001339</v>
      </c>
      <c r="AE83" s="22">
        <v>-1.0674999999999999</v>
      </c>
      <c r="AF83" s="22">
        <v>-0.9829</v>
      </c>
      <c r="AG83" s="22" t="s">
        <v>1326</v>
      </c>
      <c r="AH83" s="22" t="s">
        <v>1326</v>
      </c>
      <c r="AI83" s="22" t="s">
        <v>1326</v>
      </c>
      <c r="BA83" t="s">
        <v>1292</v>
      </c>
      <c r="BB83" t="s">
        <v>1293</v>
      </c>
    </row>
    <row r="84" spans="1:54" x14ac:dyDescent="0.35">
      <c r="A84" t="s">
        <v>46</v>
      </c>
      <c r="B84" t="s">
        <v>47</v>
      </c>
      <c r="C84" t="s">
        <v>48</v>
      </c>
      <c r="D84" s="20" t="s">
        <v>509</v>
      </c>
      <c r="E84" t="s">
        <v>1126</v>
      </c>
      <c r="F84" t="s">
        <v>1560</v>
      </c>
      <c r="G84" t="s">
        <v>1283</v>
      </c>
      <c r="I84" t="s">
        <v>1296</v>
      </c>
      <c r="J84" t="s">
        <v>1284</v>
      </c>
      <c r="K84" t="s">
        <v>1285</v>
      </c>
      <c r="L84" t="s">
        <v>1291</v>
      </c>
      <c r="M84">
        <v>20</v>
      </c>
      <c r="N84" t="s">
        <v>1286</v>
      </c>
      <c r="O84">
        <v>40</v>
      </c>
      <c r="P84">
        <v>60</v>
      </c>
      <c r="Q84">
        <v>180</v>
      </c>
      <c r="R84" s="21">
        <v>5114.5910649999896</v>
      </c>
      <c r="S84" s="21">
        <v>5121.8900649999996</v>
      </c>
      <c r="T84">
        <v>70572</v>
      </c>
      <c r="U84">
        <v>50</v>
      </c>
      <c r="X84" s="23">
        <v>0.552438165572672</v>
      </c>
      <c r="Y84" s="23">
        <v>1.13168877858652</v>
      </c>
      <c r="AA84" t="s">
        <v>1332</v>
      </c>
      <c r="AB84" t="s">
        <v>1341</v>
      </c>
      <c r="AC84" s="22">
        <v>-0.68240000000150802</v>
      </c>
      <c r="AD84" s="22">
        <v>0.26684999999997699</v>
      </c>
      <c r="AE84" s="22">
        <v>-1.8608499999999999</v>
      </c>
      <c r="AF84" s="22">
        <v>-1.8348500000000001</v>
      </c>
      <c r="AG84" s="22" t="s">
        <v>1326</v>
      </c>
      <c r="AH84" s="22" t="s">
        <v>1326</v>
      </c>
      <c r="AI84" s="22" t="s">
        <v>1326</v>
      </c>
      <c r="BA84" t="s">
        <v>1292</v>
      </c>
      <c r="BB84" t="s">
        <v>1293</v>
      </c>
    </row>
    <row r="85" spans="1:54" x14ac:dyDescent="0.35">
      <c r="A85" t="s">
        <v>46</v>
      </c>
      <c r="B85" t="s">
        <v>47</v>
      </c>
      <c r="C85" t="s">
        <v>48</v>
      </c>
      <c r="D85" s="20" t="s">
        <v>216</v>
      </c>
      <c r="E85" t="s">
        <v>833</v>
      </c>
      <c r="F85" t="s">
        <v>1561</v>
      </c>
      <c r="G85" t="s">
        <v>1283</v>
      </c>
      <c r="I85" t="s">
        <v>1296</v>
      </c>
      <c r="J85" t="s">
        <v>1284</v>
      </c>
      <c r="K85" t="s">
        <v>1285</v>
      </c>
      <c r="L85" t="s">
        <v>1291</v>
      </c>
      <c r="M85">
        <v>20</v>
      </c>
      <c r="N85" t="s">
        <v>1286</v>
      </c>
      <c r="O85">
        <v>40</v>
      </c>
      <c r="P85">
        <v>60</v>
      </c>
      <c r="Q85">
        <v>180</v>
      </c>
      <c r="R85" s="21">
        <v>5140.9081150000102</v>
      </c>
      <c r="S85" s="21">
        <v>5036.1803550000004</v>
      </c>
      <c r="T85">
        <v>70572</v>
      </c>
      <c r="U85">
        <v>50</v>
      </c>
      <c r="X85" s="23">
        <v>-3.6168224115787399E-2</v>
      </c>
      <c r="Y85" s="23">
        <v>-1.7707736321137899E-2</v>
      </c>
      <c r="AC85" s="22">
        <v>0.40735000000131499</v>
      </c>
      <c r="AD85" s="22">
        <v>0.81790000000182805</v>
      </c>
      <c r="AE85" s="22">
        <v>1.6033500000000001</v>
      </c>
      <c r="AF85" s="22">
        <v>1.38425</v>
      </c>
      <c r="AG85" s="22" t="s">
        <v>1326</v>
      </c>
      <c r="AH85" s="22" t="s">
        <v>1326</v>
      </c>
      <c r="AI85" s="22" t="s">
        <v>1326</v>
      </c>
      <c r="BA85" t="s">
        <v>1292</v>
      </c>
      <c r="BB85" t="s">
        <v>1293</v>
      </c>
    </row>
    <row r="86" spans="1:54" x14ac:dyDescent="0.35">
      <c r="A86" t="s">
        <v>46</v>
      </c>
      <c r="B86" t="s">
        <v>47</v>
      </c>
      <c r="C86" t="s">
        <v>48</v>
      </c>
      <c r="D86" s="20" t="s">
        <v>253</v>
      </c>
      <c r="E86" t="s">
        <v>870</v>
      </c>
      <c r="F86" t="s">
        <v>1562</v>
      </c>
      <c r="G86" t="s">
        <v>1283</v>
      </c>
      <c r="I86" t="s">
        <v>1296</v>
      </c>
      <c r="J86" t="s">
        <v>1284</v>
      </c>
      <c r="K86" t="s">
        <v>1285</v>
      </c>
      <c r="L86" t="s">
        <v>1291</v>
      </c>
      <c r="M86">
        <v>20</v>
      </c>
      <c r="N86" t="s">
        <v>1286</v>
      </c>
      <c r="O86">
        <v>40</v>
      </c>
      <c r="P86">
        <v>60</v>
      </c>
      <c r="Q86">
        <v>180</v>
      </c>
      <c r="R86" s="21">
        <v>5114.5910649999896</v>
      </c>
      <c r="S86" s="21">
        <v>5121.8900649999996</v>
      </c>
      <c r="T86">
        <v>70572</v>
      </c>
      <c r="U86">
        <v>50</v>
      </c>
      <c r="X86" s="23">
        <v>-5.0805364202791596E-3</v>
      </c>
      <c r="Y86" s="23">
        <v>9.1643833171097099E-3</v>
      </c>
      <c r="AC86" s="22">
        <v>0.429999999996653</v>
      </c>
      <c r="AD86" s="22">
        <v>0.69514999999955795</v>
      </c>
      <c r="AE86" s="22">
        <v>1.2602500000000001</v>
      </c>
      <c r="AF86" s="22">
        <v>1.2825500000000001</v>
      </c>
      <c r="AG86" s="22" t="s">
        <v>1326</v>
      </c>
      <c r="AH86" s="22" t="s">
        <v>1326</v>
      </c>
      <c r="AI86" s="22" t="s">
        <v>1326</v>
      </c>
      <c r="BA86" t="s">
        <v>1292</v>
      </c>
      <c r="BB86" t="s">
        <v>1293</v>
      </c>
    </row>
    <row r="87" spans="1:54" x14ac:dyDescent="0.35">
      <c r="A87" t="s">
        <v>46</v>
      </c>
      <c r="B87" t="s">
        <v>47</v>
      </c>
      <c r="C87" t="s">
        <v>48</v>
      </c>
      <c r="D87" s="20" t="s">
        <v>69</v>
      </c>
      <c r="E87" t="s">
        <v>686</v>
      </c>
      <c r="F87" t="s">
        <v>1563</v>
      </c>
      <c r="G87" t="s">
        <v>1283</v>
      </c>
      <c r="I87" t="s">
        <v>1296</v>
      </c>
      <c r="J87" t="s">
        <v>1284</v>
      </c>
      <c r="K87" t="s">
        <v>1285</v>
      </c>
      <c r="L87" t="s">
        <v>1291</v>
      </c>
      <c r="M87">
        <v>20</v>
      </c>
      <c r="N87" t="s">
        <v>1286</v>
      </c>
      <c r="O87">
        <v>40</v>
      </c>
      <c r="P87">
        <v>60</v>
      </c>
      <c r="Q87">
        <v>180</v>
      </c>
      <c r="R87" s="21">
        <v>5065.7762549999998</v>
      </c>
      <c r="S87" s="21">
        <v>5109.2011599999996</v>
      </c>
      <c r="T87">
        <v>70572</v>
      </c>
      <c r="U87">
        <v>50</v>
      </c>
      <c r="X87" s="23">
        <v>0.55043299220515995</v>
      </c>
      <c r="Y87" s="23">
        <v>0.26352264077972198</v>
      </c>
      <c r="AC87" s="22">
        <v>0.478299999995215</v>
      </c>
      <c r="AD87" s="22">
        <v>0.94849999999860302</v>
      </c>
      <c r="AE87" s="22">
        <v>1.8246500000000001</v>
      </c>
      <c r="AF87" s="22">
        <v>1.8931500000000001</v>
      </c>
      <c r="AG87" s="22" t="s">
        <v>1326</v>
      </c>
      <c r="AH87" s="22" t="s">
        <v>1326</v>
      </c>
      <c r="AI87" s="22" t="s">
        <v>1326</v>
      </c>
      <c r="BA87" t="s">
        <v>1292</v>
      </c>
      <c r="BB87" t="s">
        <v>1293</v>
      </c>
    </row>
    <row r="88" spans="1:54" x14ac:dyDescent="0.35">
      <c r="A88" t="s">
        <v>46</v>
      </c>
      <c r="B88" t="s">
        <v>47</v>
      </c>
      <c r="C88" t="s">
        <v>48</v>
      </c>
      <c r="D88" s="20" t="s">
        <v>571</v>
      </c>
      <c r="E88" t="s">
        <v>1188</v>
      </c>
      <c r="F88" t="s">
        <v>1564</v>
      </c>
      <c r="G88" t="s">
        <v>1283</v>
      </c>
      <c r="I88" t="s">
        <v>1296</v>
      </c>
      <c r="J88" t="s">
        <v>1284</v>
      </c>
      <c r="K88" t="s">
        <v>1285</v>
      </c>
      <c r="L88" t="s">
        <v>1291</v>
      </c>
      <c r="M88">
        <v>20</v>
      </c>
      <c r="N88" t="s">
        <v>1286</v>
      </c>
      <c r="O88">
        <v>40</v>
      </c>
      <c r="P88">
        <v>60</v>
      </c>
      <c r="Q88">
        <v>180</v>
      </c>
      <c r="R88" s="21">
        <v>5065.7762549999998</v>
      </c>
      <c r="S88" s="21">
        <v>5109.2011599999996</v>
      </c>
      <c r="T88">
        <v>70572</v>
      </c>
      <c r="U88">
        <v>50</v>
      </c>
      <c r="X88" s="23">
        <v>7.4711183367267994E-2</v>
      </c>
      <c r="Y88" s="23">
        <v>9.3275498497212894E-2</v>
      </c>
      <c r="AA88" t="s">
        <v>1311</v>
      </c>
      <c r="AB88" t="s">
        <v>1299</v>
      </c>
      <c r="AC88" s="22">
        <v>-0.17944999999963299</v>
      </c>
      <c r="AD88" s="22">
        <v>0.56064999999944098</v>
      </c>
      <c r="AE88" s="22">
        <v>0.89454999999999996</v>
      </c>
      <c r="AF88" s="22">
        <v>0.42770000000000002</v>
      </c>
      <c r="AG88" s="22" t="s">
        <v>1326</v>
      </c>
      <c r="AH88" s="22" t="s">
        <v>1326</v>
      </c>
      <c r="AI88" s="22" t="s">
        <v>1326</v>
      </c>
      <c r="BA88" t="s">
        <v>1292</v>
      </c>
      <c r="BB88" t="s">
        <v>1293</v>
      </c>
    </row>
    <row r="89" spans="1:54" x14ac:dyDescent="0.35">
      <c r="A89" t="s">
        <v>46</v>
      </c>
      <c r="B89" t="s">
        <v>47</v>
      </c>
      <c r="C89" t="s">
        <v>48</v>
      </c>
      <c r="D89" s="20" t="s">
        <v>404</v>
      </c>
      <c r="E89" t="s">
        <v>1021</v>
      </c>
      <c r="F89" t="s">
        <v>1565</v>
      </c>
      <c r="G89" t="s">
        <v>1283</v>
      </c>
      <c r="I89" t="s">
        <v>1296</v>
      </c>
      <c r="J89" t="s">
        <v>1284</v>
      </c>
      <c r="K89" t="s">
        <v>1285</v>
      </c>
      <c r="L89" t="s">
        <v>1291</v>
      </c>
      <c r="M89">
        <v>20</v>
      </c>
      <c r="N89" t="s">
        <v>1286</v>
      </c>
      <c r="O89">
        <v>40</v>
      </c>
      <c r="P89">
        <v>60</v>
      </c>
      <c r="Q89">
        <v>180</v>
      </c>
      <c r="R89" s="21">
        <v>5059.0276899999999</v>
      </c>
      <c r="S89" s="21">
        <v>5153.3350250000003</v>
      </c>
      <c r="T89">
        <v>70572</v>
      </c>
      <c r="U89">
        <v>50</v>
      </c>
      <c r="X89" s="23">
        <v>-0.152712828888274</v>
      </c>
      <c r="Y89" s="23">
        <v>-6.6205309612092506E-2</v>
      </c>
      <c r="AA89" t="s">
        <v>1315</v>
      </c>
      <c r="AB89" t="s">
        <v>1315</v>
      </c>
      <c r="AC89" s="22">
        <v>4.9283500000019602</v>
      </c>
      <c r="AD89" s="22">
        <v>4.4158999999999704</v>
      </c>
      <c r="AE89" s="22">
        <v>-3.1105499999999999</v>
      </c>
      <c r="AF89" s="22">
        <v>-2.0415000000000001</v>
      </c>
      <c r="AG89" s="22" t="s">
        <v>1326</v>
      </c>
      <c r="AH89" s="22" t="s">
        <v>1326</v>
      </c>
      <c r="AI89" s="22" t="s">
        <v>1326</v>
      </c>
      <c r="BA89" t="s">
        <v>1292</v>
      </c>
      <c r="BB89" t="s">
        <v>1293</v>
      </c>
    </row>
    <row r="90" spans="1:54" x14ac:dyDescent="0.35">
      <c r="A90" t="s">
        <v>46</v>
      </c>
      <c r="B90" t="s">
        <v>47</v>
      </c>
      <c r="C90" t="s">
        <v>48</v>
      </c>
      <c r="D90" s="20" t="s">
        <v>435</v>
      </c>
      <c r="E90" t="s">
        <v>1052</v>
      </c>
      <c r="F90" t="s">
        <v>1566</v>
      </c>
      <c r="G90" t="s">
        <v>1283</v>
      </c>
      <c r="I90" t="s">
        <v>1296</v>
      </c>
      <c r="J90" t="s">
        <v>1284</v>
      </c>
      <c r="K90" t="s">
        <v>1285</v>
      </c>
      <c r="L90" t="s">
        <v>1291</v>
      </c>
      <c r="M90">
        <v>20</v>
      </c>
      <c r="N90" t="s">
        <v>1286</v>
      </c>
      <c r="O90">
        <v>40</v>
      </c>
      <c r="P90">
        <v>60</v>
      </c>
      <c r="Q90">
        <v>180</v>
      </c>
      <c r="R90" s="21">
        <v>5123.2027000000098</v>
      </c>
      <c r="S90" s="21">
        <v>5140.4861250000004</v>
      </c>
      <c r="T90">
        <v>70572</v>
      </c>
      <c r="U90">
        <v>50</v>
      </c>
      <c r="X90" s="23">
        <v>0.38638424405279198</v>
      </c>
      <c r="Y90" s="23">
        <v>0.39042553552076698</v>
      </c>
      <c r="AC90" s="22">
        <v>5.3350000001955798E-2</v>
      </c>
      <c r="AD90" s="22">
        <v>0.24150000000008701</v>
      </c>
      <c r="AE90" s="22">
        <v>1.6153</v>
      </c>
      <c r="AF90" s="22">
        <v>1.4211499999999999</v>
      </c>
      <c r="AG90" s="22" t="s">
        <v>1326</v>
      </c>
      <c r="AH90" s="22" t="s">
        <v>1326</v>
      </c>
      <c r="AI90" s="22" t="s">
        <v>1326</v>
      </c>
      <c r="BA90" t="s">
        <v>1292</v>
      </c>
      <c r="BB90" t="s">
        <v>1293</v>
      </c>
    </row>
    <row r="91" spans="1:54" x14ac:dyDescent="0.35">
      <c r="A91" t="s">
        <v>46</v>
      </c>
      <c r="B91" t="s">
        <v>47</v>
      </c>
      <c r="C91" t="s">
        <v>48</v>
      </c>
      <c r="D91" s="20" t="s">
        <v>405</v>
      </c>
      <c r="E91" t="s">
        <v>1022</v>
      </c>
      <c r="F91" t="s">
        <v>1567</v>
      </c>
      <c r="G91" t="s">
        <v>1283</v>
      </c>
      <c r="I91" t="s">
        <v>1296</v>
      </c>
      <c r="J91" t="s">
        <v>1284</v>
      </c>
      <c r="K91" t="s">
        <v>1285</v>
      </c>
      <c r="L91" t="s">
        <v>1291</v>
      </c>
      <c r="M91">
        <v>20</v>
      </c>
      <c r="N91" t="s">
        <v>1286</v>
      </c>
      <c r="O91">
        <v>40</v>
      </c>
      <c r="P91">
        <v>60</v>
      </c>
      <c r="Q91">
        <v>180</v>
      </c>
      <c r="R91" s="21">
        <v>5059.0276899999999</v>
      </c>
      <c r="S91" s="21">
        <v>5153.3350250000003</v>
      </c>
      <c r="T91">
        <v>70572</v>
      </c>
      <c r="U91">
        <v>50</v>
      </c>
      <c r="X91" s="23">
        <v>0.42717235411918097</v>
      </c>
      <c r="Y91" s="23">
        <v>0.524611393388556</v>
      </c>
      <c r="AC91" s="22">
        <v>-0.651550000002317</v>
      </c>
      <c r="AD91" s="22">
        <v>-5.2999999999883599E-2</v>
      </c>
      <c r="AE91" s="22">
        <v>1.3331999999999999</v>
      </c>
      <c r="AF91" s="22">
        <v>1.37435</v>
      </c>
      <c r="AG91" s="22" t="s">
        <v>1326</v>
      </c>
      <c r="AH91" s="22" t="s">
        <v>1326</v>
      </c>
      <c r="AI91" s="22" t="s">
        <v>1326</v>
      </c>
      <c r="BA91" t="s">
        <v>1292</v>
      </c>
      <c r="BB91" t="s">
        <v>1293</v>
      </c>
    </row>
    <row r="92" spans="1:54" x14ac:dyDescent="0.35">
      <c r="A92" t="s">
        <v>46</v>
      </c>
      <c r="B92" t="s">
        <v>47</v>
      </c>
      <c r="C92" t="s">
        <v>48</v>
      </c>
      <c r="D92" s="20" t="s">
        <v>401</v>
      </c>
      <c r="E92" t="s">
        <v>1018</v>
      </c>
      <c r="F92" t="s">
        <v>1568</v>
      </c>
      <c r="G92" t="s">
        <v>1283</v>
      </c>
      <c r="I92" t="s">
        <v>1296</v>
      </c>
      <c r="J92" t="s">
        <v>1284</v>
      </c>
      <c r="K92" t="s">
        <v>1285</v>
      </c>
      <c r="L92" t="s">
        <v>1291</v>
      </c>
      <c r="M92">
        <v>20</v>
      </c>
      <c r="N92" t="s">
        <v>1286</v>
      </c>
      <c r="O92">
        <v>40</v>
      </c>
      <c r="P92">
        <v>60</v>
      </c>
      <c r="Q92">
        <v>180</v>
      </c>
      <c r="R92" s="21">
        <v>5059.0276899999999</v>
      </c>
      <c r="S92" s="21">
        <v>5153.3350250000003</v>
      </c>
      <c r="T92">
        <v>70572</v>
      </c>
      <c r="U92">
        <v>50</v>
      </c>
      <c r="X92" s="23">
        <v>0.15914067930754799</v>
      </c>
      <c r="Y92" s="23">
        <v>0.20799173419203201</v>
      </c>
      <c r="AB92" t="s">
        <v>1301</v>
      </c>
      <c r="AC92" s="22">
        <v>-0.14725000000908001</v>
      </c>
      <c r="AD92" s="22">
        <v>-0.117749999997613</v>
      </c>
      <c r="AE92" s="22">
        <v>1.2339</v>
      </c>
      <c r="AF92" s="22">
        <v>1.2355</v>
      </c>
      <c r="AG92" s="22" t="s">
        <v>1326</v>
      </c>
      <c r="AH92" s="22" t="s">
        <v>1326</v>
      </c>
      <c r="AI92" s="22" t="s">
        <v>1326</v>
      </c>
      <c r="BA92" t="s">
        <v>1292</v>
      </c>
      <c r="BB92" t="s">
        <v>1293</v>
      </c>
    </row>
    <row r="93" spans="1:54" x14ac:dyDescent="0.35">
      <c r="A93" t="s">
        <v>46</v>
      </c>
      <c r="B93" t="s">
        <v>47</v>
      </c>
      <c r="C93" t="s">
        <v>48</v>
      </c>
      <c r="D93" s="20" t="s">
        <v>66</v>
      </c>
      <c r="E93" t="s">
        <v>683</v>
      </c>
      <c r="F93" t="s">
        <v>1569</v>
      </c>
      <c r="G93" t="s">
        <v>1283</v>
      </c>
      <c r="I93" t="s">
        <v>1296</v>
      </c>
      <c r="J93" t="s">
        <v>1284</v>
      </c>
      <c r="K93" t="s">
        <v>1285</v>
      </c>
      <c r="L93" t="s">
        <v>1291</v>
      </c>
      <c r="M93">
        <v>20</v>
      </c>
      <c r="N93" t="s">
        <v>1286</v>
      </c>
      <c r="O93">
        <v>40</v>
      </c>
      <c r="P93">
        <v>60</v>
      </c>
      <c r="Q93">
        <v>180</v>
      </c>
      <c r="R93" s="21">
        <v>5065.7762549999998</v>
      </c>
      <c r="S93" s="21">
        <v>5109.2011599999996</v>
      </c>
      <c r="T93">
        <v>70572</v>
      </c>
      <c r="U93">
        <v>50</v>
      </c>
      <c r="X93" s="23">
        <v>0.59995939044760904</v>
      </c>
      <c r="Y93" s="23">
        <v>0.55973843075148599</v>
      </c>
      <c r="AA93" t="s">
        <v>1299</v>
      </c>
      <c r="AC93" s="22">
        <v>1.5345999999990501</v>
      </c>
      <c r="AD93" s="22">
        <v>0.79365000000325403</v>
      </c>
      <c r="AE93" s="22">
        <v>-0.38069999999999998</v>
      </c>
      <c r="AF93" s="22">
        <v>0.15395</v>
      </c>
      <c r="AG93" s="22" t="s">
        <v>1326</v>
      </c>
      <c r="AH93" s="22" t="s">
        <v>1326</v>
      </c>
      <c r="AI93" s="22" t="s">
        <v>1326</v>
      </c>
      <c r="BA93" t="s">
        <v>1292</v>
      </c>
      <c r="BB93" t="s">
        <v>1293</v>
      </c>
    </row>
    <row r="94" spans="1:54" x14ac:dyDescent="0.35">
      <c r="A94" t="s">
        <v>46</v>
      </c>
      <c r="B94" t="s">
        <v>47</v>
      </c>
      <c r="C94" t="s">
        <v>48</v>
      </c>
      <c r="D94" s="20" t="s">
        <v>338</v>
      </c>
      <c r="E94" t="s">
        <v>955</v>
      </c>
      <c r="F94" t="s">
        <v>1570</v>
      </c>
      <c r="G94" t="s">
        <v>1283</v>
      </c>
      <c r="I94" t="s">
        <v>1296</v>
      </c>
      <c r="J94" t="s">
        <v>1284</v>
      </c>
      <c r="K94" t="s">
        <v>1285</v>
      </c>
      <c r="L94" t="s">
        <v>1291</v>
      </c>
      <c r="M94">
        <v>20</v>
      </c>
      <c r="N94" t="s">
        <v>1286</v>
      </c>
      <c r="O94">
        <v>40</v>
      </c>
      <c r="P94">
        <v>60</v>
      </c>
      <c r="Q94">
        <v>180</v>
      </c>
      <c r="R94" s="21">
        <v>4958.2386800000004</v>
      </c>
      <c r="S94" s="21">
        <v>5029.3999999999996</v>
      </c>
      <c r="T94">
        <v>70572</v>
      </c>
      <c r="U94">
        <v>50</v>
      </c>
      <c r="X94" s="23">
        <v>7.4743595055004303E-2</v>
      </c>
      <c r="Y94" s="23">
        <v>0.79533353534085205</v>
      </c>
      <c r="AB94" t="s">
        <v>1300</v>
      </c>
      <c r="AC94" s="22">
        <v>0.65430000000196697</v>
      </c>
      <c r="AD94" s="22">
        <v>1.0511000000005899</v>
      </c>
      <c r="AE94" s="22">
        <v>2.1100500000000002</v>
      </c>
      <c r="AF94" s="22">
        <v>2.8345500000000001</v>
      </c>
      <c r="AG94" s="22" t="s">
        <v>1326</v>
      </c>
      <c r="AH94" s="22" t="s">
        <v>1326</v>
      </c>
      <c r="AI94" s="22" t="s">
        <v>1326</v>
      </c>
      <c r="BA94" t="s">
        <v>1292</v>
      </c>
      <c r="BB94" t="s">
        <v>1293</v>
      </c>
    </row>
    <row r="95" spans="1:54" x14ac:dyDescent="0.35">
      <c r="A95" t="s">
        <v>46</v>
      </c>
      <c r="B95" t="s">
        <v>47</v>
      </c>
      <c r="C95" t="s">
        <v>48</v>
      </c>
      <c r="D95" s="20" t="s">
        <v>205</v>
      </c>
      <c r="E95" t="s">
        <v>822</v>
      </c>
      <c r="F95" t="s">
        <v>1571</v>
      </c>
      <c r="G95" t="s">
        <v>1283</v>
      </c>
      <c r="I95" t="s">
        <v>1296</v>
      </c>
      <c r="J95" t="s">
        <v>1284</v>
      </c>
      <c r="K95" t="s">
        <v>1285</v>
      </c>
      <c r="L95" t="s">
        <v>1291</v>
      </c>
      <c r="M95">
        <v>20</v>
      </c>
      <c r="N95" t="s">
        <v>1286</v>
      </c>
      <c r="O95">
        <v>40</v>
      </c>
      <c r="P95">
        <v>60</v>
      </c>
      <c r="Q95">
        <v>180</v>
      </c>
      <c r="R95" s="21">
        <v>5140.9081150000102</v>
      </c>
      <c r="S95" s="21">
        <v>5036.1803550000004</v>
      </c>
      <c r="T95">
        <v>70572</v>
      </c>
      <c r="U95">
        <v>50</v>
      </c>
      <c r="X95" s="23">
        <v>0.12520378587495701</v>
      </c>
      <c r="Y95" s="23">
        <v>0.19700755123616401</v>
      </c>
      <c r="AC95" s="22">
        <v>-0.75044999999954598</v>
      </c>
      <c r="AD95" s="22">
        <v>0.81784999999945296</v>
      </c>
      <c r="AE95" s="22">
        <v>2.4243000000000001</v>
      </c>
      <c r="AF95" s="22">
        <v>1.4028</v>
      </c>
      <c r="AG95" s="22" t="s">
        <v>1326</v>
      </c>
      <c r="AH95" s="22" t="s">
        <v>1326</v>
      </c>
      <c r="AI95" s="22" t="s">
        <v>1326</v>
      </c>
      <c r="BA95" t="s">
        <v>1292</v>
      </c>
      <c r="BB95" t="s">
        <v>1293</v>
      </c>
    </row>
    <row r="96" spans="1:54" x14ac:dyDescent="0.35">
      <c r="A96" t="s">
        <v>46</v>
      </c>
      <c r="B96" t="s">
        <v>47</v>
      </c>
      <c r="C96" t="s">
        <v>48</v>
      </c>
      <c r="D96" s="20" t="s">
        <v>177</v>
      </c>
      <c r="E96" t="s">
        <v>794</v>
      </c>
      <c r="F96" t="s">
        <v>1572</v>
      </c>
      <c r="G96" t="s">
        <v>1283</v>
      </c>
      <c r="I96" t="s">
        <v>1296</v>
      </c>
      <c r="J96" t="s">
        <v>1284</v>
      </c>
      <c r="K96" t="s">
        <v>1285</v>
      </c>
      <c r="L96" t="s">
        <v>1291</v>
      </c>
      <c r="M96">
        <v>20</v>
      </c>
      <c r="N96" t="s">
        <v>1286</v>
      </c>
      <c r="O96">
        <v>40</v>
      </c>
      <c r="P96">
        <v>60</v>
      </c>
      <c r="Q96">
        <v>180</v>
      </c>
      <c r="R96" s="21">
        <v>5123.2027000000098</v>
      </c>
      <c r="S96" s="21">
        <v>5140.4861250000004</v>
      </c>
      <c r="T96">
        <v>70572</v>
      </c>
      <c r="U96">
        <v>50</v>
      </c>
      <c r="X96" s="23">
        <v>0.34512263875427801</v>
      </c>
      <c r="Y96" s="30" t="s">
        <v>1369</v>
      </c>
      <c r="AA96" t="s">
        <v>1299</v>
      </c>
      <c r="AC96" s="22">
        <v>0.17790000000240999</v>
      </c>
      <c r="AD96" s="22">
        <v>-2.4873500000030599</v>
      </c>
      <c r="AE96" s="22">
        <v>2.6576499999999998</v>
      </c>
      <c r="AF96" s="22">
        <v>0.85904999999999998</v>
      </c>
      <c r="AG96" s="22" t="s">
        <v>1326</v>
      </c>
      <c r="AH96" s="22" t="s">
        <v>1326</v>
      </c>
      <c r="AI96" s="22" t="s">
        <v>1326</v>
      </c>
      <c r="BA96" t="s">
        <v>1292</v>
      </c>
      <c r="BB96" t="s">
        <v>1293</v>
      </c>
    </row>
    <row r="97" spans="1:54" x14ac:dyDescent="0.35">
      <c r="A97" t="s">
        <v>46</v>
      </c>
      <c r="B97" t="s">
        <v>47</v>
      </c>
      <c r="C97" t="s">
        <v>48</v>
      </c>
      <c r="D97" s="20" t="s">
        <v>359</v>
      </c>
      <c r="E97" t="s">
        <v>976</v>
      </c>
      <c r="F97" t="s">
        <v>1573</v>
      </c>
      <c r="G97" t="s">
        <v>1283</v>
      </c>
      <c r="I97" t="s">
        <v>1296</v>
      </c>
      <c r="J97" t="s">
        <v>1284</v>
      </c>
      <c r="K97" t="s">
        <v>1285</v>
      </c>
      <c r="L97" t="s">
        <v>1291</v>
      </c>
      <c r="M97">
        <v>20</v>
      </c>
      <c r="N97" t="s">
        <v>1286</v>
      </c>
      <c r="O97">
        <v>40</v>
      </c>
      <c r="P97">
        <v>60</v>
      </c>
      <c r="Q97">
        <v>180</v>
      </c>
      <c r="R97" s="21">
        <v>5033.1749250000103</v>
      </c>
      <c r="S97" s="21">
        <v>5026.711405</v>
      </c>
      <c r="T97">
        <v>70572</v>
      </c>
      <c r="U97">
        <v>50</v>
      </c>
      <c r="X97" s="23">
        <v>0.29763599940549401</v>
      </c>
      <c r="Y97" s="23">
        <v>0.36710704724973298</v>
      </c>
      <c r="AB97" t="s">
        <v>1299</v>
      </c>
      <c r="AC97" s="22">
        <v>0.484000000004016</v>
      </c>
      <c r="AD97" s="22">
        <v>0.76084999999875402</v>
      </c>
      <c r="AE97" s="22">
        <v>1.5634999999999999</v>
      </c>
      <c r="AF97" s="22">
        <v>1.9175</v>
      </c>
      <c r="AG97" s="22" t="s">
        <v>1326</v>
      </c>
      <c r="AH97" s="22" t="s">
        <v>1326</v>
      </c>
      <c r="AI97" s="22" t="s">
        <v>1326</v>
      </c>
      <c r="BA97" t="s">
        <v>1292</v>
      </c>
      <c r="BB97" t="s">
        <v>1293</v>
      </c>
    </row>
    <row r="98" spans="1:54" x14ac:dyDescent="0.35">
      <c r="A98" t="s">
        <v>46</v>
      </c>
      <c r="B98" t="s">
        <v>47</v>
      </c>
      <c r="C98" t="s">
        <v>48</v>
      </c>
      <c r="D98" s="20" t="s">
        <v>140</v>
      </c>
      <c r="E98" t="s">
        <v>757</v>
      </c>
      <c r="F98" t="s">
        <v>1574</v>
      </c>
      <c r="G98" t="s">
        <v>1283</v>
      </c>
      <c r="I98" t="s">
        <v>1296</v>
      </c>
      <c r="J98" t="s">
        <v>1284</v>
      </c>
      <c r="K98" t="s">
        <v>1285</v>
      </c>
      <c r="L98" t="s">
        <v>1291</v>
      </c>
      <c r="M98">
        <v>20</v>
      </c>
      <c r="N98" t="s">
        <v>1286</v>
      </c>
      <c r="O98">
        <v>40</v>
      </c>
      <c r="P98">
        <v>60</v>
      </c>
      <c r="Q98">
        <v>180</v>
      </c>
      <c r="R98" s="21">
        <v>5059.0276899999999</v>
      </c>
      <c r="S98" s="21">
        <v>5153.3350250000003</v>
      </c>
      <c r="T98">
        <v>70572</v>
      </c>
      <c r="U98">
        <v>50</v>
      </c>
      <c r="X98" s="23">
        <v>0.38150181565862001</v>
      </c>
      <c r="Y98" s="23">
        <v>0.35719538889830499</v>
      </c>
      <c r="AC98" s="22">
        <v>0.73975000000063995</v>
      </c>
      <c r="AD98" s="22">
        <v>1.0065500000018801</v>
      </c>
      <c r="AE98" s="22">
        <v>1.23655</v>
      </c>
      <c r="AF98" s="22">
        <v>1.5053000000000001</v>
      </c>
      <c r="AG98" s="22" t="s">
        <v>1326</v>
      </c>
      <c r="AH98" s="22" t="s">
        <v>1326</v>
      </c>
      <c r="AI98" s="22" t="s">
        <v>1326</v>
      </c>
      <c r="BA98" t="s">
        <v>1292</v>
      </c>
      <c r="BB98" t="s">
        <v>1293</v>
      </c>
    </row>
    <row r="99" spans="1:54" x14ac:dyDescent="0.35">
      <c r="A99" t="s">
        <v>46</v>
      </c>
      <c r="B99" t="s">
        <v>47</v>
      </c>
      <c r="C99" t="s">
        <v>48</v>
      </c>
      <c r="D99" s="20" t="s">
        <v>358</v>
      </c>
      <c r="E99" t="s">
        <v>975</v>
      </c>
      <c r="F99" t="s">
        <v>1575</v>
      </c>
      <c r="G99" t="s">
        <v>1283</v>
      </c>
      <c r="I99" t="s">
        <v>1296</v>
      </c>
      <c r="J99" t="s">
        <v>1284</v>
      </c>
      <c r="K99" t="s">
        <v>1285</v>
      </c>
      <c r="L99" t="s">
        <v>1291</v>
      </c>
      <c r="M99">
        <v>20</v>
      </c>
      <c r="N99" t="s">
        <v>1286</v>
      </c>
      <c r="O99">
        <v>40</v>
      </c>
      <c r="P99">
        <v>60</v>
      </c>
      <c r="Q99">
        <v>180</v>
      </c>
      <c r="R99" s="21">
        <v>5033.1749250000103</v>
      </c>
      <c r="S99" s="21">
        <v>5026.711405</v>
      </c>
      <c r="T99">
        <v>70572</v>
      </c>
      <c r="U99">
        <v>50</v>
      </c>
      <c r="X99" s="23">
        <v>0.22941658914938901</v>
      </c>
      <c r="Y99" s="23">
        <v>0.35328356094986701</v>
      </c>
      <c r="AB99" t="s">
        <v>1353</v>
      </c>
      <c r="AC99" s="22">
        <v>9.5699999998032595E-2</v>
      </c>
      <c r="AD99" s="22">
        <v>0.84364999999525003</v>
      </c>
      <c r="AE99" s="22">
        <v>1.63165</v>
      </c>
      <c r="AF99" s="22">
        <v>3.0405500000000001</v>
      </c>
      <c r="AG99" s="22" t="s">
        <v>1326</v>
      </c>
      <c r="AH99" s="22" t="s">
        <v>1326</v>
      </c>
      <c r="AI99" s="22" t="s">
        <v>1326</v>
      </c>
      <c r="BA99" t="s">
        <v>1292</v>
      </c>
      <c r="BB99" t="s">
        <v>1293</v>
      </c>
    </row>
    <row r="100" spans="1:54" x14ac:dyDescent="0.35">
      <c r="A100" t="s">
        <v>46</v>
      </c>
      <c r="B100" t="s">
        <v>47</v>
      </c>
      <c r="C100" t="s">
        <v>48</v>
      </c>
      <c r="D100" s="20" t="s">
        <v>565</v>
      </c>
      <c r="E100" t="s">
        <v>1182</v>
      </c>
      <c r="F100" t="s">
        <v>1576</v>
      </c>
      <c r="G100" t="s">
        <v>1283</v>
      </c>
      <c r="I100" t="s">
        <v>1296</v>
      </c>
      <c r="J100" t="s">
        <v>1284</v>
      </c>
      <c r="K100" t="s">
        <v>1285</v>
      </c>
      <c r="L100" t="s">
        <v>1291</v>
      </c>
      <c r="M100">
        <v>20</v>
      </c>
      <c r="N100" t="s">
        <v>1286</v>
      </c>
      <c r="O100">
        <v>40</v>
      </c>
      <c r="P100">
        <v>60</v>
      </c>
      <c r="Q100">
        <v>180</v>
      </c>
      <c r="R100" s="21">
        <v>5065.7762549999998</v>
      </c>
      <c r="S100" s="21">
        <v>5109.2011599999996</v>
      </c>
      <c r="T100">
        <v>70572</v>
      </c>
      <c r="U100">
        <v>50</v>
      </c>
      <c r="X100" s="23">
        <v>0.40338437776395297</v>
      </c>
      <c r="Y100" s="23">
        <v>0.56698381270012099</v>
      </c>
      <c r="AC100" s="22">
        <v>3.9100000001781203E-2</v>
      </c>
      <c r="AD100" s="22">
        <v>0.57555000000138501</v>
      </c>
      <c r="AE100" s="22">
        <v>0.85675000000000001</v>
      </c>
      <c r="AF100" s="22">
        <v>0.35670000000000002</v>
      </c>
      <c r="AG100" s="22" t="s">
        <v>1326</v>
      </c>
      <c r="AH100" s="22" t="s">
        <v>1326</v>
      </c>
      <c r="AI100" s="22" t="s">
        <v>1326</v>
      </c>
      <c r="BA100" t="s">
        <v>1292</v>
      </c>
      <c r="BB100" t="s">
        <v>1293</v>
      </c>
    </row>
    <row r="101" spans="1:54" x14ac:dyDescent="0.35">
      <c r="A101" t="s">
        <v>46</v>
      </c>
      <c r="B101" t="s">
        <v>47</v>
      </c>
      <c r="C101" t="s">
        <v>48</v>
      </c>
      <c r="D101" s="20" t="s">
        <v>67</v>
      </c>
      <c r="E101" t="s">
        <v>684</v>
      </c>
      <c r="F101" t="s">
        <v>1577</v>
      </c>
      <c r="G101" t="s">
        <v>1283</v>
      </c>
      <c r="I101" t="s">
        <v>1296</v>
      </c>
      <c r="J101" t="s">
        <v>1284</v>
      </c>
      <c r="K101" t="s">
        <v>1285</v>
      </c>
      <c r="L101" t="s">
        <v>1291</v>
      </c>
      <c r="M101">
        <v>20</v>
      </c>
      <c r="N101" t="s">
        <v>1286</v>
      </c>
      <c r="O101">
        <v>40</v>
      </c>
      <c r="P101">
        <v>60</v>
      </c>
      <c r="Q101">
        <v>180</v>
      </c>
      <c r="R101" s="21">
        <v>5059.0276899999999</v>
      </c>
      <c r="S101" s="21">
        <v>5153.3350250000003</v>
      </c>
      <c r="T101">
        <v>70572</v>
      </c>
      <c r="U101">
        <v>50</v>
      </c>
      <c r="X101" s="23">
        <v>1.44011884584955</v>
      </c>
      <c r="Y101" s="23">
        <v>1.4824888039524</v>
      </c>
      <c r="AA101" t="s">
        <v>1302</v>
      </c>
      <c r="AB101" t="s">
        <v>1302</v>
      </c>
      <c r="AC101" s="22">
        <v>-0.12855000000126901</v>
      </c>
      <c r="AD101" s="22">
        <v>-5.7550000001356197E-2</v>
      </c>
      <c r="AE101" s="22">
        <v>1.79105</v>
      </c>
      <c r="AF101" s="22">
        <v>2.0095499999999999</v>
      </c>
      <c r="AG101" s="22" t="s">
        <v>1326</v>
      </c>
      <c r="AH101" s="22" t="s">
        <v>1326</v>
      </c>
      <c r="AI101" s="22" t="s">
        <v>1326</v>
      </c>
      <c r="BA101" t="s">
        <v>1292</v>
      </c>
      <c r="BB101" t="s">
        <v>1293</v>
      </c>
    </row>
    <row r="102" spans="1:54" x14ac:dyDescent="0.35">
      <c r="A102" t="s">
        <v>46</v>
      </c>
      <c r="B102" t="s">
        <v>47</v>
      </c>
      <c r="C102" t="s">
        <v>48</v>
      </c>
      <c r="D102" s="20" t="s">
        <v>161</v>
      </c>
      <c r="E102" t="s">
        <v>778</v>
      </c>
      <c r="F102" t="s">
        <v>1578</v>
      </c>
      <c r="G102" t="s">
        <v>1283</v>
      </c>
      <c r="I102" t="s">
        <v>1296</v>
      </c>
      <c r="J102" t="s">
        <v>1284</v>
      </c>
      <c r="K102" t="s">
        <v>1285</v>
      </c>
      <c r="L102" t="s">
        <v>1291</v>
      </c>
      <c r="M102">
        <v>20</v>
      </c>
      <c r="N102" t="s">
        <v>1286</v>
      </c>
      <c r="O102">
        <v>40</v>
      </c>
      <c r="P102">
        <v>60</v>
      </c>
      <c r="Q102">
        <v>180</v>
      </c>
      <c r="R102" s="21">
        <v>5123.2027000000098</v>
      </c>
      <c r="S102" s="21">
        <v>5140.4861250000004</v>
      </c>
      <c r="T102">
        <v>70572</v>
      </c>
      <c r="U102">
        <v>50</v>
      </c>
      <c r="X102" s="23">
        <v>1.06361940265207</v>
      </c>
      <c r="Y102" s="23">
        <v>1.15420268258056</v>
      </c>
      <c r="AA102" t="s">
        <v>1302</v>
      </c>
      <c r="AB102" t="s">
        <v>1302</v>
      </c>
      <c r="AC102" s="22">
        <v>-0.21904999999969699</v>
      </c>
      <c r="AD102" s="22">
        <v>0.68860000000131505</v>
      </c>
      <c r="AE102" s="22">
        <v>1.72445</v>
      </c>
      <c r="AF102" s="22">
        <v>1.6600999999999999</v>
      </c>
      <c r="AG102" s="22" t="s">
        <v>1326</v>
      </c>
      <c r="AH102" s="22" t="s">
        <v>1326</v>
      </c>
      <c r="AI102" s="22" t="s">
        <v>1326</v>
      </c>
      <c r="BA102" t="s">
        <v>1292</v>
      </c>
      <c r="BB102" t="s">
        <v>1293</v>
      </c>
    </row>
    <row r="103" spans="1:54" x14ac:dyDescent="0.35">
      <c r="A103" t="s">
        <v>46</v>
      </c>
      <c r="B103" t="s">
        <v>47</v>
      </c>
      <c r="C103" t="s">
        <v>48</v>
      </c>
      <c r="D103" s="20" t="s">
        <v>124</v>
      </c>
      <c r="E103" t="s">
        <v>741</v>
      </c>
      <c r="F103" t="s">
        <v>1579</v>
      </c>
      <c r="G103" t="s">
        <v>1283</v>
      </c>
      <c r="I103" t="s">
        <v>1296</v>
      </c>
      <c r="J103" t="s">
        <v>1284</v>
      </c>
      <c r="K103" t="s">
        <v>1285</v>
      </c>
      <c r="L103" t="s">
        <v>1291</v>
      </c>
      <c r="M103">
        <v>20</v>
      </c>
      <c r="N103" t="s">
        <v>1286</v>
      </c>
      <c r="O103">
        <v>40</v>
      </c>
      <c r="P103">
        <v>60</v>
      </c>
      <c r="Q103">
        <v>180</v>
      </c>
      <c r="R103" s="21">
        <v>5059.0276899999999</v>
      </c>
      <c r="S103" s="21">
        <v>5153.3350250000003</v>
      </c>
      <c r="T103">
        <v>70572</v>
      </c>
      <c r="U103">
        <v>50</v>
      </c>
      <c r="X103" s="23">
        <v>1.3645159141135299</v>
      </c>
      <c r="Y103" s="23">
        <v>-4.9228013471775099E-3</v>
      </c>
      <c r="AA103" t="s">
        <v>1302</v>
      </c>
      <c r="AC103" s="22">
        <v>-0.354249999996682</v>
      </c>
      <c r="AD103" s="22">
        <v>1.0370500000026399</v>
      </c>
      <c r="AE103" s="22">
        <v>1.7301</v>
      </c>
      <c r="AF103" s="22">
        <v>1.2841499999999999</v>
      </c>
      <c r="AG103" s="22" t="s">
        <v>1326</v>
      </c>
      <c r="AH103" s="22" t="s">
        <v>1326</v>
      </c>
      <c r="AI103" s="22" t="s">
        <v>1326</v>
      </c>
      <c r="BA103" t="s">
        <v>1292</v>
      </c>
      <c r="BB103" t="s">
        <v>1293</v>
      </c>
    </row>
    <row r="104" spans="1:54" x14ac:dyDescent="0.35">
      <c r="A104" t="s">
        <v>46</v>
      </c>
      <c r="B104" t="s">
        <v>47</v>
      </c>
      <c r="C104" t="s">
        <v>48</v>
      </c>
      <c r="D104" s="20" t="s">
        <v>397</v>
      </c>
      <c r="E104" t="s">
        <v>1014</v>
      </c>
      <c r="F104" t="s">
        <v>1580</v>
      </c>
      <c r="G104" t="s">
        <v>1283</v>
      </c>
      <c r="I104" t="s">
        <v>1296</v>
      </c>
      <c r="J104" t="s">
        <v>1284</v>
      </c>
      <c r="K104" t="s">
        <v>1285</v>
      </c>
      <c r="L104" t="s">
        <v>1291</v>
      </c>
      <c r="M104">
        <v>20</v>
      </c>
      <c r="N104" t="s">
        <v>1286</v>
      </c>
      <c r="O104">
        <v>40</v>
      </c>
      <c r="P104">
        <v>60</v>
      </c>
      <c r="Q104">
        <v>180</v>
      </c>
      <c r="R104" s="21">
        <v>5059.0276899999999</v>
      </c>
      <c r="S104" s="21">
        <v>5153.3350250000003</v>
      </c>
      <c r="T104">
        <v>70572</v>
      </c>
      <c r="U104">
        <v>50</v>
      </c>
      <c r="X104" s="23">
        <v>0.64326950593885102</v>
      </c>
      <c r="Y104" s="23">
        <v>0.72263859504146699</v>
      </c>
      <c r="AB104" t="s">
        <v>1299</v>
      </c>
      <c r="AC104" s="22">
        <v>-0.44414999999571603</v>
      </c>
      <c r="AD104" s="22">
        <v>-9.6299999997427194E-2</v>
      </c>
      <c r="AE104" s="22">
        <v>1.5669</v>
      </c>
      <c r="AF104" s="22">
        <v>2.2290999999999999</v>
      </c>
      <c r="AG104" s="22" t="s">
        <v>1326</v>
      </c>
      <c r="AH104" s="22" t="s">
        <v>1326</v>
      </c>
      <c r="AI104" s="22" t="s">
        <v>1326</v>
      </c>
      <c r="BA104" t="s">
        <v>1292</v>
      </c>
      <c r="BB104" t="s">
        <v>1293</v>
      </c>
    </row>
    <row r="105" spans="1:54" x14ac:dyDescent="0.35">
      <c r="A105" t="s">
        <v>46</v>
      </c>
      <c r="B105" t="s">
        <v>47</v>
      </c>
      <c r="C105" t="s">
        <v>48</v>
      </c>
      <c r="D105" s="20" t="s">
        <v>548</v>
      </c>
      <c r="E105" t="s">
        <v>1165</v>
      </c>
      <c r="F105" t="s">
        <v>1581</v>
      </c>
      <c r="G105" t="s">
        <v>1283</v>
      </c>
      <c r="I105" t="s">
        <v>1296</v>
      </c>
      <c r="J105" t="s">
        <v>1284</v>
      </c>
      <c r="K105" t="s">
        <v>1285</v>
      </c>
      <c r="L105" t="s">
        <v>1291</v>
      </c>
      <c r="M105">
        <v>20</v>
      </c>
      <c r="N105" t="s">
        <v>1286</v>
      </c>
      <c r="O105">
        <v>40</v>
      </c>
      <c r="P105">
        <v>60</v>
      </c>
      <c r="Q105">
        <v>180</v>
      </c>
      <c r="R105" s="21">
        <v>5065.7762549999998</v>
      </c>
      <c r="S105" s="21">
        <v>5109.2011599999996</v>
      </c>
      <c r="T105">
        <v>70572</v>
      </c>
      <c r="U105">
        <v>50</v>
      </c>
      <c r="X105" s="23">
        <v>1.0793089063019301</v>
      </c>
      <c r="Y105" s="23">
        <v>1.1093234324792101</v>
      </c>
      <c r="AA105" t="s">
        <v>1307</v>
      </c>
      <c r="AB105" t="s">
        <v>1358</v>
      </c>
      <c r="AC105" s="22">
        <v>0.56869999999617005</v>
      </c>
      <c r="AD105" s="22">
        <v>1.07209999999759</v>
      </c>
      <c r="AE105" s="22">
        <v>2.6366000000000001</v>
      </c>
      <c r="AF105" s="22">
        <v>3.14235</v>
      </c>
      <c r="AG105" s="22" t="s">
        <v>1326</v>
      </c>
      <c r="AH105" s="22" t="s">
        <v>1326</v>
      </c>
      <c r="AI105" s="22" t="s">
        <v>1326</v>
      </c>
      <c r="BA105" t="s">
        <v>1292</v>
      </c>
      <c r="BB105" t="s">
        <v>1293</v>
      </c>
    </row>
    <row r="106" spans="1:54" x14ac:dyDescent="0.35">
      <c r="A106" t="s">
        <v>46</v>
      </c>
      <c r="B106" t="s">
        <v>47</v>
      </c>
      <c r="C106" t="s">
        <v>48</v>
      </c>
      <c r="D106" s="20" t="s">
        <v>508</v>
      </c>
      <c r="E106" t="s">
        <v>1125</v>
      </c>
      <c r="F106" t="s">
        <v>1582</v>
      </c>
      <c r="G106" t="s">
        <v>1283</v>
      </c>
      <c r="I106" t="s">
        <v>1296</v>
      </c>
      <c r="J106" t="s">
        <v>1284</v>
      </c>
      <c r="K106" t="s">
        <v>1285</v>
      </c>
      <c r="L106" t="s">
        <v>1291</v>
      </c>
      <c r="M106">
        <v>20</v>
      </c>
      <c r="N106" t="s">
        <v>1286</v>
      </c>
      <c r="O106">
        <v>40</v>
      </c>
      <c r="P106">
        <v>60</v>
      </c>
      <c r="Q106">
        <v>180</v>
      </c>
      <c r="R106" s="21">
        <v>5114.5910649999896</v>
      </c>
      <c r="S106" s="21">
        <v>5121.8900649999996</v>
      </c>
      <c r="T106">
        <v>70572</v>
      </c>
      <c r="U106">
        <v>50</v>
      </c>
      <c r="X106" s="23">
        <v>1.05528923999278</v>
      </c>
      <c r="Y106" s="23">
        <v>1.1350111608959801</v>
      </c>
      <c r="AA106" t="s">
        <v>1302</v>
      </c>
      <c r="AB106" t="s">
        <v>1302</v>
      </c>
      <c r="AC106" s="22">
        <v>-0.31284999999843399</v>
      </c>
      <c r="AD106" s="22">
        <v>0.43405000000348098</v>
      </c>
      <c r="AE106" s="22">
        <v>2.1875499999999999</v>
      </c>
      <c r="AF106" s="22">
        <v>2.1692</v>
      </c>
      <c r="AG106" s="22" t="s">
        <v>1326</v>
      </c>
      <c r="AH106" s="22" t="s">
        <v>1326</v>
      </c>
      <c r="AI106" s="22" t="s">
        <v>1326</v>
      </c>
      <c r="BA106" t="s">
        <v>1292</v>
      </c>
      <c r="BB106" t="s">
        <v>1293</v>
      </c>
    </row>
    <row r="107" spans="1:54" x14ac:dyDescent="0.35">
      <c r="A107" t="s">
        <v>46</v>
      </c>
      <c r="B107" t="s">
        <v>47</v>
      </c>
      <c r="C107" t="s">
        <v>48</v>
      </c>
      <c r="D107" s="20" t="s">
        <v>169</v>
      </c>
      <c r="E107" t="s">
        <v>786</v>
      </c>
      <c r="F107" t="s">
        <v>1583</v>
      </c>
      <c r="G107" t="s">
        <v>1283</v>
      </c>
      <c r="I107" t="s">
        <v>1296</v>
      </c>
      <c r="J107" t="s">
        <v>1284</v>
      </c>
      <c r="K107" t="s">
        <v>1285</v>
      </c>
      <c r="L107" t="s">
        <v>1291</v>
      </c>
      <c r="M107">
        <v>20</v>
      </c>
      <c r="N107" t="s">
        <v>1286</v>
      </c>
      <c r="O107">
        <v>40</v>
      </c>
      <c r="P107">
        <v>60</v>
      </c>
      <c r="Q107">
        <v>180</v>
      </c>
      <c r="R107" s="21">
        <v>5123.2027000000098</v>
      </c>
      <c r="S107" s="21">
        <v>5140.4861250000004</v>
      </c>
      <c r="T107">
        <v>70572</v>
      </c>
      <c r="U107">
        <v>50</v>
      </c>
      <c r="X107" s="23">
        <v>1.67897874554558</v>
      </c>
      <c r="Y107" s="23">
        <v>1.75185518083672</v>
      </c>
      <c r="AA107" t="s">
        <v>1302</v>
      </c>
      <c r="AB107" t="s">
        <v>1302</v>
      </c>
      <c r="AC107" s="22">
        <v>0.24795000000449399</v>
      </c>
      <c r="AD107" s="22">
        <v>0.21960000000035501</v>
      </c>
      <c r="AE107" s="22">
        <v>2.5819999999999999</v>
      </c>
      <c r="AF107" s="22">
        <v>2.6531500000000001</v>
      </c>
      <c r="AG107" s="22" t="s">
        <v>1326</v>
      </c>
      <c r="AH107" s="22" t="s">
        <v>1326</v>
      </c>
      <c r="AI107" s="22" t="s">
        <v>1326</v>
      </c>
      <c r="BA107" t="s">
        <v>1292</v>
      </c>
      <c r="BB107" t="s">
        <v>1293</v>
      </c>
    </row>
    <row r="108" spans="1:54" x14ac:dyDescent="0.35">
      <c r="A108" t="s">
        <v>46</v>
      </c>
      <c r="B108" t="s">
        <v>47</v>
      </c>
      <c r="C108" t="s">
        <v>48</v>
      </c>
      <c r="D108" s="20" t="s">
        <v>531</v>
      </c>
      <c r="E108" t="s">
        <v>1148</v>
      </c>
      <c r="F108" t="s">
        <v>1584</v>
      </c>
      <c r="G108" t="s">
        <v>1283</v>
      </c>
      <c r="I108" t="s">
        <v>1296</v>
      </c>
      <c r="J108" t="s">
        <v>1284</v>
      </c>
      <c r="K108" t="s">
        <v>1285</v>
      </c>
      <c r="L108" t="s">
        <v>1291</v>
      </c>
      <c r="M108">
        <v>20</v>
      </c>
      <c r="N108" t="s">
        <v>1286</v>
      </c>
      <c r="O108">
        <v>40</v>
      </c>
      <c r="P108">
        <v>60</v>
      </c>
      <c r="Q108">
        <v>180</v>
      </c>
      <c r="R108" s="21">
        <v>5114.5910649999896</v>
      </c>
      <c r="S108" s="21">
        <v>5121.8900649999996</v>
      </c>
      <c r="T108">
        <v>70572</v>
      </c>
      <c r="U108">
        <v>50</v>
      </c>
      <c r="X108" s="23">
        <v>2.00658564119147</v>
      </c>
      <c r="Y108" s="23">
        <v>1.9499394340844201</v>
      </c>
      <c r="AA108" t="s">
        <v>1302</v>
      </c>
      <c r="AB108" t="s">
        <v>1302</v>
      </c>
      <c r="AC108" s="22">
        <v>0.15500000000247399</v>
      </c>
      <c r="AD108" s="22">
        <v>0.87900000000081502</v>
      </c>
      <c r="AE108" s="22">
        <v>1.7649999999999999</v>
      </c>
      <c r="AF108" s="22">
        <v>1.94685</v>
      </c>
      <c r="AG108" s="22" t="s">
        <v>1326</v>
      </c>
      <c r="AH108" s="22" t="s">
        <v>1326</v>
      </c>
      <c r="AI108" s="22" t="s">
        <v>1326</v>
      </c>
      <c r="BA108" t="s">
        <v>1292</v>
      </c>
      <c r="BB108" t="s">
        <v>1293</v>
      </c>
    </row>
    <row r="109" spans="1:54" x14ac:dyDescent="0.35">
      <c r="A109" t="s">
        <v>46</v>
      </c>
      <c r="B109" t="s">
        <v>47</v>
      </c>
      <c r="C109" t="s">
        <v>48</v>
      </c>
      <c r="D109" s="20" t="s">
        <v>368</v>
      </c>
      <c r="E109" t="s">
        <v>985</v>
      </c>
      <c r="F109" t="s">
        <v>1585</v>
      </c>
      <c r="G109" t="s">
        <v>1283</v>
      </c>
      <c r="I109" t="s">
        <v>1296</v>
      </c>
      <c r="J109" t="s">
        <v>1284</v>
      </c>
      <c r="K109" t="s">
        <v>1285</v>
      </c>
      <c r="L109" t="s">
        <v>1291</v>
      </c>
      <c r="M109">
        <v>20</v>
      </c>
      <c r="N109" t="s">
        <v>1286</v>
      </c>
      <c r="O109">
        <v>40</v>
      </c>
      <c r="P109">
        <v>60</v>
      </c>
      <c r="Q109">
        <v>180</v>
      </c>
      <c r="R109" s="21">
        <v>5033.1749250000103</v>
      </c>
      <c r="S109" s="21">
        <v>5026.711405</v>
      </c>
      <c r="T109">
        <v>70572</v>
      </c>
      <c r="U109">
        <v>50</v>
      </c>
      <c r="X109" s="23">
        <v>0.39609873758497099</v>
      </c>
      <c r="Y109" s="23">
        <v>0.42449466063000801</v>
      </c>
      <c r="AC109" s="22">
        <v>-0.61000000000058197</v>
      </c>
      <c r="AD109" s="22">
        <v>-0.13484999999491301</v>
      </c>
      <c r="AE109" s="22">
        <v>1.11965</v>
      </c>
      <c r="AF109" s="22">
        <v>0.88139999999999996</v>
      </c>
      <c r="AG109" s="22" t="s">
        <v>1326</v>
      </c>
      <c r="AH109" s="22" t="s">
        <v>1326</v>
      </c>
      <c r="AI109" s="22" t="s">
        <v>1326</v>
      </c>
      <c r="BA109" t="s">
        <v>1292</v>
      </c>
      <c r="BB109" t="s">
        <v>1293</v>
      </c>
    </row>
    <row r="110" spans="1:54" x14ac:dyDescent="0.35">
      <c r="A110" t="s">
        <v>46</v>
      </c>
      <c r="B110" t="s">
        <v>47</v>
      </c>
      <c r="C110" t="s">
        <v>48</v>
      </c>
      <c r="D110" s="20" t="s">
        <v>284</v>
      </c>
      <c r="E110" t="s">
        <v>901</v>
      </c>
      <c r="F110" t="s">
        <v>1586</v>
      </c>
      <c r="G110" t="s">
        <v>1283</v>
      </c>
      <c r="I110" t="s">
        <v>1296</v>
      </c>
      <c r="J110" t="s">
        <v>1284</v>
      </c>
      <c r="K110" t="s">
        <v>1285</v>
      </c>
      <c r="L110" t="s">
        <v>1291</v>
      </c>
      <c r="M110">
        <v>20</v>
      </c>
      <c r="N110" t="s">
        <v>1286</v>
      </c>
      <c r="O110">
        <v>40</v>
      </c>
      <c r="P110">
        <v>60</v>
      </c>
      <c r="Q110">
        <v>180</v>
      </c>
      <c r="R110" s="21">
        <v>5065.7762549999998</v>
      </c>
      <c r="S110" s="21">
        <v>5109.2011599999996</v>
      </c>
      <c r="T110">
        <v>70572</v>
      </c>
      <c r="U110">
        <v>50</v>
      </c>
      <c r="X110" s="23">
        <v>0.22364788943050601</v>
      </c>
      <c r="Y110" s="23">
        <v>0.25550510678211003</v>
      </c>
      <c r="AB110" t="s">
        <v>1301</v>
      </c>
      <c r="AC110" s="22">
        <v>1.28084999999919</v>
      </c>
      <c r="AD110" s="22">
        <v>0.80460000000312004</v>
      </c>
      <c r="AE110" s="22">
        <v>0.76429999999999998</v>
      </c>
      <c r="AF110" s="22">
        <v>2.1051500000000001</v>
      </c>
      <c r="AG110" s="22" t="s">
        <v>1326</v>
      </c>
      <c r="AH110" s="22" t="s">
        <v>1326</v>
      </c>
      <c r="AI110" s="22" t="s">
        <v>1326</v>
      </c>
      <c r="BA110" t="s">
        <v>1292</v>
      </c>
      <c r="BB110" t="s">
        <v>1293</v>
      </c>
    </row>
    <row r="111" spans="1:54" x14ac:dyDescent="0.35">
      <c r="A111" t="s">
        <v>46</v>
      </c>
      <c r="B111" t="s">
        <v>47</v>
      </c>
      <c r="C111" t="s">
        <v>48</v>
      </c>
      <c r="D111" s="20" t="s">
        <v>81</v>
      </c>
      <c r="E111" t="s">
        <v>698</v>
      </c>
      <c r="F111" t="s">
        <v>1587</v>
      </c>
      <c r="G111" t="s">
        <v>1283</v>
      </c>
      <c r="I111" t="s">
        <v>1296</v>
      </c>
      <c r="J111" t="s">
        <v>1284</v>
      </c>
      <c r="K111" t="s">
        <v>1285</v>
      </c>
      <c r="L111" t="s">
        <v>1291</v>
      </c>
      <c r="M111">
        <v>20</v>
      </c>
      <c r="N111" t="s">
        <v>1286</v>
      </c>
      <c r="O111">
        <v>40</v>
      </c>
      <c r="P111">
        <v>60</v>
      </c>
      <c r="Q111">
        <v>180</v>
      </c>
      <c r="R111" s="21">
        <v>5140.9081150000102</v>
      </c>
      <c r="S111" s="21">
        <v>5036.1803550000004</v>
      </c>
      <c r="T111">
        <v>70572</v>
      </c>
      <c r="U111">
        <v>50</v>
      </c>
      <c r="X111" s="23">
        <v>0.68209693999006504</v>
      </c>
      <c r="Y111" s="23">
        <v>0.847399476744922</v>
      </c>
      <c r="AC111" s="22">
        <v>4.5050000000628601E-2</v>
      </c>
      <c r="AD111" s="22">
        <v>0.84424999999828299</v>
      </c>
      <c r="AE111" s="22">
        <v>1.8855500000000001</v>
      </c>
      <c r="AF111" s="22">
        <v>2.6679499999999998</v>
      </c>
      <c r="AG111" s="22" t="s">
        <v>1326</v>
      </c>
      <c r="AH111" s="22" t="s">
        <v>1326</v>
      </c>
      <c r="AI111" s="22" t="s">
        <v>1326</v>
      </c>
      <c r="BA111" t="s">
        <v>1292</v>
      </c>
      <c r="BB111" t="s">
        <v>1293</v>
      </c>
    </row>
    <row r="112" spans="1:54" x14ac:dyDescent="0.35">
      <c r="A112" t="s">
        <v>46</v>
      </c>
      <c r="B112" t="s">
        <v>47</v>
      </c>
      <c r="C112" t="s">
        <v>48</v>
      </c>
      <c r="D112" s="20" t="s">
        <v>443</v>
      </c>
      <c r="E112" t="s">
        <v>1060</v>
      </c>
      <c r="F112" t="s">
        <v>1588</v>
      </c>
      <c r="G112" t="s">
        <v>1283</v>
      </c>
      <c r="I112" t="s">
        <v>1296</v>
      </c>
      <c r="J112" t="s">
        <v>1284</v>
      </c>
      <c r="K112" t="s">
        <v>1285</v>
      </c>
      <c r="L112" t="s">
        <v>1291</v>
      </c>
      <c r="M112">
        <v>20</v>
      </c>
      <c r="N112" t="s">
        <v>1286</v>
      </c>
      <c r="O112">
        <v>40</v>
      </c>
      <c r="P112">
        <v>60</v>
      </c>
      <c r="Q112">
        <v>180</v>
      </c>
      <c r="R112" s="21">
        <v>5123.2027000000098</v>
      </c>
      <c r="S112" s="21">
        <v>5140.4861250000004</v>
      </c>
      <c r="T112">
        <v>70572</v>
      </c>
      <c r="U112">
        <v>50</v>
      </c>
      <c r="X112" s="23">
        <v>0.15927245280987101</v>
      </c>
      <c r="Y112" s="23">
        <v>0.16428150086274401</v>
      </c>
      <c r="AC112" s="22">
        <v>-0.113900000003923</v>
      </c>
      <c r="AD112" s="22">
        <v>-0.119400000003225</v>
      </c>
      <c r="AE112" s="22">
        <v>1.08735</v>
      </c>
      <c r="AF112" s="22">
        <v>0.92784999999999995</v>
      </c>
      <c r="AG112" s="22" t="s">
        <v>1326</v>
      </c>
      <c r="AH112" s="22" t="s">
        <v>1326</v>
      </c>
      <c r="AI112" s="22" t="s">
        <v>1326</v>
      </c>
      <c r="BA112" t="s">
        <v>1292</v>
      </c>
      <c r="BB112" t="s">
        <v>1293</v>
      </c>
    </row>
    <row r="113" spans="1:54" x14ac:dyDescent="0.35">
      <c r="A113" t="s">
        <v>46</v>
      </c>
      <c r="B113" t="s">
        <v>47</v>
      </c>
      <c r="C113" t="s">
        <v>48</v>
      </c>
      <c r="D113" s="20" t="s">
        <v>434</v>
      </c>
      <c r="E113" t="s">
        <v>1051</v>
      </c>
      <c r="F113" t="s">
        <v>1589</v>
      </c>
      <c r="G113" t="s">
        <v>1283</v>
      </c>
      <c r="I113" t="s">
        <v>1296</v>
      </c>
      <c r="J113" t="s">
        <v>1284</v>
      </c>
      <c r="K113" t="s">
        <v>1285</v>
      </c>
      <c r="L113" t="s">
        <v>1291</v>
      </c>
      <c r="M113">
        <v>20</v>
      </c>
      <c r="N113" t="s">
        <v>1286</v>
      </c>
      <c r="O113">
        <v>40</v>
      </c>
      <c r="P113">
        <v>60</v>
      </c>
      <c r="Q113">
        <v>180</v>
      </c>
      <c r="R113" s="21">
        <v>5123.2027000000098</v>
      </c>
      <c r="S113" s="21">
        <v>5140.4861250000004</v>
      </c>
      <c r="T113">
        <v>70572</v>
      </c>
      <c r="U113">
        <v>50</v>
      </c>
      <c r="X113" s="23">
        <v>0.13147856058125601</v>
      </c>
      <c r="Y113" s="23">
        <v>0.190788910388244</v>
      </c>
      <c r="AC113" s="22">
        <v>0.79535000000032596</v>
      </c>
      <c r="AD113" s="22">
        <v>1.16979999999967</v>
      </c>
      <c r="AE113" s="22">
        <v>1.1601999999999999</v>
      </c>
      <c r="AF113" s="22">
        <v>1.83565</v>
      </c>
      <c r="AG113" s="22" t="s">
        <v>1326</v>
      </c>
      <c r="AH113" s="22" t="s">
        <v>1326</v>
      </c>
      <c r="AI113" s="22" t="s">
        <v>1326</v>
      </c>
      <c r="BA113" t="s">
        <v>1292</v>
      </c>
      <c r="BB113" t="s">
        <v>1293</v>
      </c>
    </row>
    <row r="114" spans="1:54" x14ac:dyDescent="0.35">
      <c r="A114" t="s">
        <v>46</v>
      </c>
      <c r="B114" t="s">
        <v>47</v>
      </c>
      <c r="C114" t="s">
        <v>48</v>
      </c>
      <c r="D114" s="20" t="s">
        <v>286</v>
      </c>
      <c r="E114" t="s">
        <v>903</v>
      </c>
      <c r="F114" t="s">
        <v>1590</v>
      </c>
      <c r="G114" t="s">
        <v>1283</v>
      </c>
      <c r="I114" t="s">
        <v>1296</v>
      </c>
      <c r="J114" t="s">
        <v>1284</v>
      </c>
      <c r="K114" t="s">
        <v>1285</v>
      </c>
      <c r="L114" t="s">
        <v>1291</v>
      </c>
      <c r="M114">
        <v>20</v>
      </c>
      <c r="N114" t="s">
        <v>1286</v>
      </c>
      <c r="O114">
        <v>40</v>
      </c>
      <c r="P114">
        <v>60</v>
      </c>
      <c r="Q114">
        <v>180</v>
      </c>
      <c r="R114" s="21">
        <v>5065.7762549999998</v>
      </c>
      <c r="S114" s="21">
        <v>5109.2011599999996</v>
      </c>
      <c r="T114">
        <v>70572</v>
      </c>
      <c r="U114">
        <v>50</v>
      </c>
      <c r="X114" s="23">
        <v>1.93764935813564</v>
      </c>
      <c r="Y114" s="23">
        <v>1.96334947376714</v>
      </c>
      <c r="AA114" t="s">
        <v>1335</v>
      </c>
      <c r="AB114" t="s">
        <v>1308</v>
      </c>
      <c r="AC114" s="22">
        <v>0.83589999999821896</v>
      </c>
      <c r="AD114" s="22">
        <v>1.08454999999594</v>
      </c>
      <c r="AE114" s="22">
        <v>-3.0349999999999999E-2</v>
      </c>
      <c r="AF114" s="22">
        <v>1.4224000000000001</v>
      </c>
      <c r="AG114" s="22" t="s">
        <v>1328</v>
      </c>
      <c r="AH114" s="22" t="s">
        <v>1328</v>
      </c>
      <c r="AI114" s="22" t="s">
        <v>1326</v>
      </c>
      <c r="BA114" t="s">
        <v>1292</v>
      </c>
      <c r="BB114" t="s">
        <v>1293</v>
      </c>
    </row>
    <row r="115" spans="1:54" x14ac:dyDescent="0.35">
      <c r="A115" t="s">
        <v>46</v>
      </c>
      <c r="B115" t="s">
        <v>47</v>
      </c>
      <c r="C115" t="s">
        <v>48</v>
      </c>
      <c r="D115" s="20" t="s">
        <v>213</v>
      </c>
      <c r="E115" t="s">
        <v>830</v>
      </c>
      <c r="F115" t="s">
        <v>1591</v>
      </c>
      <c r="G115" t="s">
        <v>1283</v>
      </c>
      <c r="I115" t="s">
        <v>1296</v>
      </c>
      <c r="J115" t="s">
        <v>1284</v>
      </c>
      <c r="K115" t="s">
        <v>1285</v>
      </c>
      <c r="L115" t="s">
        <v>1291</v>
      </c>
      <c r="M115">
        <v>20</v>
      </c>
      <c r="N115" t="s">
        <v>1286</v>
      </c>
      <c r="O115">
        <v>40</v>
      </c>
      <c r="P115">
        <v>60</v>
      </c>
      <c r="Q115">
        <v>180</v>
      </c>
      <c r="R115" s="21">
        <v>5140.9081150000102</v>
      </c>
      <c r="S115" s="21">
        <v>5036.1803550000004</v>
      </c>
      <c r="T115">
        <v>70572</v>
      </c>
      <c r="U115">
        <v>50</v>
      </c>
      <c r="X115" s="23">
        <v>0.239283594301576</v>
      </c>
      <c r="Y115" s="23">
        <v>0.28210968866096697</v>
      </c>
      <c r="AC115" s="22">
        <v>1.3139000000010099</v>
      </c>
      <c r="AD115" s="22">
        <v>1.13420000000042</v>
      </c>
      <c r="AE115" s="22">
        <v>1.8728499999999999</v>
      </c>
      <c r="AF115" s="22">
        <v>2.06155</v>
      </c>
      <c r="AG115" s="22" t="s">
        <v>1326</v>
      </c>
      <c r="AH115" s="22" t="s">
        <v>1326</v>
      </c>
      <c r="AI115" s="22" t="s">
        <v>1326</v>
      </c>
      <c r="BA115" t="s">
        <v>1292</v>
      </c>
      <c r="BB115" t="s">
        <v>1293</v>
      </c>
    </row>
    <row r="116" spans="1:54" x14ac:dyDescent="0.35">
      <c r="A116" t="s">
        <v>46</v>
      </c>
      <c r="B116" t="s">
        <v>47</v>
      </c>
      <c r="C116" t="s">
        <v>48</v>
      </c>
      <c r="D116" s="20" t="s">
        <v>545</v>
      </c>
      <c r="E116" t="s">
        <v>1162</v>
      </c>
      <c r="F116" t="s">
        <v>1592</v>
      </c>
      <c r="G116" t="s">
        <v>1283</v>
      </c>
      <c r="I116" t="s">
        <v>1296</v>
      </c>
      <c r="J116" t="s">
        <v>1284</v>
      </c>
      <c r="K116" t="s">
        <v>1285</v>
      </c>
      <c r="L116" t="s">
        <v>1291</v>
      </c>
      <c r="M116">
        <v>20</v>
      </c>
      <c r="N116" t="s">
        <v>1286</v>
      </c>
      <c r="O116">
        <v>40</v>
      </c>
      <c r="P116">
        <v>60</v>
      </c>
      <c r="Q116">
        <v>180</v>
      </c>
      <c r="R116" s="21">
        <v>5065.7762549999998</v>
      </c>
      <c r="S116" s="21">
        <v>5109.2011599999996</v>
      </c>
      <c r="T116">
        <v>70572</v>
      </c>
      <c r="U116">
        <v>50</v>
      </c>
      <c r="X116" s="23">
        <v>4.2276374002801598E-2</v>
      </c>
      <c r="Y116" s="23">
        <v>7.5992752933587607E-2</v>
      </c>
      <c r="AB116" t="s">
        <v>1299</v>
      </c>
      <c r="AC116" s="22">
        <v>0.69924999999784598</v>
      </c>
      <c r="AD116" s="22">
        <v>1.37060000000201</v>
      </c>
      <c r="AE116" s="22">
        <v>1.0974999999999999</v>
      </c>
      <c r="AF116" s="22">
        <v>0.71584999999999999</v>
      </c>
      <c r="AG116" s="22" t="s">
        <v>1326</v>
      </c>
      <c r="AH116" s="22" t="s">
        <v>1326</v>
      </c>
      <c r="AI116" s="22" t="s">
        <v>1326</v>
      </c>
      <c r="BA116" t="s">
        <v>1292</v>
      </c>
      <c r="BB116" t="s">
        <v>1293</v>
      </c>
    </row>
    <row r="117" spans="1:54" x14ac:dyDescent="0.35">
      <c r="A117" t="s">
        <v>46</v>
      </c>
      <c r="B117" t="s">
        <v>47</v>
      </c>
      <c r="C117" t="s">
        <v>48</v>
      </c>
      <c r="D117" s="20" t="s">
        <v>251</v>
      </c>
      <c r="E117" t="s">
        <v>868</v>
      </c>
      <c r="F117" t="s">
        <v>1593</v>
      </c>
      <c r="G117" t="s">
        <v>1283</v>
      </c>
      <c r="I117" t="s">
        <v>1296</v>
      </c>
      <c r="J117" t="s">
        <v>1284</v>
      </c>
      <c r="K117" t="s">
        <v>1285</v>
      </c>
      <c r="L117" t="s">
        <v>1291</v>
      </c>
      <c r="M117">
        <v>20</v>
      </c>
      <c r="N117" t="s">
        <v>1286</v>
      </c>
      <c r="O117">
        <v>40</v>
      </c>
      <c r="P117">
        <v>60</v>
      </c>
      <c r="Q117">
        <v>180</v>
      </c>
      <c r="R117" s="21">
        <v>5114.5910649999896</v>
      </c>
      <c r="S117" s="21">
        <v>5121.8900649999996</v>
      </c>
      <c r="T117">
        <v>70572</v>
      </c>
      <c r="U117">
        <v>50</v>
      </c>
      <c r="X117" s="23">
        <v>-6.6034724646209894E-2</v>
      </c>
      <c r="Y117" s="23">
        <v>-6.27525875827012E-3</v>
      </c>
      <c r="AC117" s="22">
        <v>1.6013500000008201</v>
      </c>
      <c r="AD117" s="22">
        <v>2.0254500000009998</v>
      </c>
      <c r="AE117" s="22">
        <v>1.427</v>
      </c>
      <c r="AF117" s="22">
        <v>0.91300000000000003</v>
      </c>
      <c r="AG117" s="22" t="s">
        <v>1326</v>
      </c>
      <c r="AH117" s="22" t="s">
        <v>1326</v>
      </c>
      <c r="AI117" s="22" t="s">
        <v>1326</v>
      </c>
      <c r="BA117" t="s">
        <v>1292</v>
      </c>
      <c r="BB117" t="s">
        <v>1293</v>
      </c>
    </row>
    <row r="118" spans="1:54" x14ac:dyDescent="0.35">
      <c r="A118" t="s">
        <v>46</v>
      </c>
      <c r="B118" t="s">
        <v>47</v>
      </c>
      <c r="C118" t="s">
        <v>48</v>
      </c>
      <c r="D118" s="20" t="s">
        <v>317</v>
      </c>
      <c r="E118" t="s">
        <v>934</v>
      </c>
      <c r="F118" t="s">
        <v>1594</v>
      </c>
      <c r="G118" t="s">
        <v>1283</v>
      </c>
      <c r="I118" t="s">
        <v>1296</v>
      </c>
      <c r="J118" t="s">
        <v>1284</v>
      </c>
      <c r="K118" t="s">
        <v>1285</v>
      </c>
      <c r="L118" t="s">
        <v>1291</v>
      </c>
      <c r="M118">
        <v>20</v>
      </c>
      <c r="N118" t="s">
        <v>1286</v>
      </c>
      <c r="O118">
        <v>40</v>
      </c>
      <c r="P118">
        <v>60</v>
      </c>
      <c r="Q118">
        <v>180</v>
      </c>
      <c r="R118" s="21">
        <v>4991.6234249999998</v>
      </c>
      <c r="S118" s="21">
        <v>5047.1693150000001</v>
      </c>
      <c r="T118">
        <v>70572</v>
      </c>
      <c r="U118">
        <v>50</v>
      </c>
      <c r="X118" s="23">
        <v>6.1812475373964199E-2</v>
      </c>
      <c r="Y118" s="23">
        <v>-0.51528720855627097</v>
      </c>
      <c r="AC118" s="22">
        <v>1.4900000001944099E-2</v>
      </c>
      <c r="AD118" s="22">
        <v>0.73550000000250304</v>
      </c>
      <c r="AE118" s="22">
        <v>1.41845</v>
      </c>
      <c r="AF118" s="22">
        <v>1.2020500000000001</v>
      </c>
      <c r="AG118" s="22" t="s">
        <v>1326</v>
      </c>
      <c r="AH118" s="22" t="s">
        <v>1326</v>
      </c>
      <c r="AI118" s="22" t="s">
        <v>1326</v>
      </c>
      <c r="BA118" t="s">
        <v>1292</v>
      </c>
      <c r="BB118" t="s">
        <v>1293</v>
      </c>
    </row>
    <row r="119" spans="1:54" x14ac:dyDescent="0.35">
      <c r="A119" t="s">
        <v>46</v>
      </c>
      <c r="B119" t="s">
        <v>47</v>
      </c>
      <c r="C119" t="s">
        <v>48</v>
      </c>
      <c r="D119" s="20" t="s">
        <v>496</v>
      </c>
      <c r="E119" t="s">
        <v>1113</v>
      </c>
      <c r="F119" t="s">
        <v>1595</v>
      </c>
      <c r="G119" t="s">
        <v>1283</v>
      </c>
      <c r="I119" t="s">
        <v>1296</v>
      </c>
      <c r="J119" t="s">
        <v>1284</v>
      </c>
      <c r="K119" t="s">
        <v>1285</v>
      </c>
      <c r="L119" t="s">
        <v>1291</v>
      </c>
      <c r="M119">
        <v>20</v>
      </c>
      <c r="N119" t="s">
        <v>1286</v>
      </c>
      <c r="O119">
        <v>40</v>
      </c>
      <c r="P119">
        <v>60</v>
      </c>
      <c r="Q119">
        <v>180</v>
      </c>
      <c r="R119" s="21">
        <v>5140.9081150000102</v>
      </c>
      <c r="S119" s="21">
        <v>5036.1803550000004</v>
      </c>
      <c r="T119">
        <v>70572</v>
      </c>
      <c r="U119">
        <v>50</v>
      </c>
      <c r="X119" s="23">
        <v>-6.9998849371028904E-2</v>
      </c>
      <c r="Y119" s="23">
        <v>-5.9273563044252499E-2</v>
      </c>
      <c r="AC119" s="22">
        <v>0.42320000000108798</v>
      </c>
      <c r="AD119" s="22">
        <v>1.38010000000213</v>
      </c>
      <c r="AE119" s="22">
        <v>0.61134999999999995</v>
      </c>
      <c r="AF119" s="22">
        <v>0.13825000000000001</v>
      </c>
      <c r="AG119" s="22" t="s">
        <v>1326</v>
      </c>
      <c r="AH119" s="22" t="s">
        <v>1326</v>
      </c>
      <c r="AI119" s="22" t="s">
        <v>1326</v>
      </c>
      <c r="BA119" t="s">
        <v>1292</v>
      </c>
      <c r="BB119" t="s">
        <v>1293</v>
      </c>
    </row>
    <row r="120" spans="1:54" x14ac:dyDescent="0.35">
      <c r="A120" t="s">
        <v>46</v>
      </c>
      <c r="B120" t="s">
        <v>47</v>
      </c>
      <c r="C120" t="s">
        <v>48</v>
      </c>
      <c r="D120" s="20" t="s">
        <v>543</v>
      </c>
      <c r="E120" t="s">
        <v>1160</v>
      </c>
      <c r="F120" t="s">
        <v>1596</v>
      </c>
      <c r="G120" t="s">
        <v>1283</v>
      </c>
      <c r="I120" t="s">
        <v>1296</v>
      </c>
      <c r="J120" t="s">
        <v>1284</v>
      </c>
      <c r="K120" t="s">
        <v>1285</v>
      </c>
      <c r="L120" t="s">
        <v>1291</v>
      </c>
      <c r="M120">
        <v>20</v>
      </c>
      <c r="N120" t="s">
        <v>1286</v>
      </c>
      <c r="O120">
        <v>40</v>
      </c>
      <c r="P120">
        <v>60</v>
      </c>
      <c r="Q120">
        <v>180</v>
      </c>
      <c r="R120" s="21">
        <v>5065.7762549999998</v>
      </c>
      <c r="S120" s="21">
        <v>5109.2011599999996</v>
      </c>
      <c r="T120">
        <v>70572</v>
      </c>
      <c r="U120">
        <v>50</v>
      </c>
      <c r="X120" s="23">
        <v>5.4799822192127499E-2</v>
      </c>
      <c r="Y120" s="23">
        <v>7.1170297974560398E-2</v>
      </c>
      <c r="AA120" t="s">
        <v>1312</v>
      </c>
      <c r="AC120" s="22">
        <v>5.1249999996798599E-2</v>
      </c>
      <c r="AD120" s="22">
        <v>4.3599999997240999E-2</v>
      </c>
      <c r="AE120" s="22">
        <v>1.3692500000000001</v>
      </c>
      <c r="AF120" s="22">
        <v>1.44415</v>
      </c>
      <c r="AG120" s="22" t="s">
        <v>1326</v>
      </c>
      <c r="AH120" s="22" t="s">
        <v>1326</v>
      </c>
      <c r="AI120" s="22" t="s">
        <v>1326</v>
      </c>
      <c r="BA120" t="s">
        <v>1292</v>
      </c>
      <c r="BB120" t="s">
        <v>1293</v>
      </c>
    </row>
    <row r="121" spans="1:54" x14ac:dyDescent="0.35">
      <c r="A121" t="s">
        <v>46</v>
      </c>
      <c r="B121" t="s">
        <v>47</v>
      </c>
      <c r="C121" t="s">
        <v>48</v>
      </c>
      <c r="D121" s="20" t="s">
        <v>388</v>
      </c>
      <c r="E121" t="s">
        <v>1005</v>
      </c>
      <c r="F121" t="s">
        <v>1597</v>
      </c>
      <c r="G121" t="s">
        <v>1283</v>
      </c>
      <c r="I121" t="s">
        <v>1296</v>
      </c>
      <c r="J121" t="s">
        <v>1284</v>
      </c>
      <c r="K121" t="s">
        <v>1285</v>
      </c>
      <c r="L121" t="s">
        <v>1291</v>
      </c>
      <c r="M121">
        <v>20</v>
      </c>
      <c r="N121" t="s">
        <v>1286</v>
      </c>
      <c r="O121">
        <v>40</v>
      </c>
      <c r="P121">
        <v>60</v>
      </c>
      <c r="Q121">
        <v>180</v>
      </c>
      <c r="R121" s="21">
        <v>5033.1749250000103</v>
      </c>
      <c r="S121" s="21">
        <v>5026.711405</v>
      </c>
      <c r="T121">
        <v>70572</v>
      </c>
      <c r="U121">
        <v>50</v>
      </c>
      <c r="X121" s="23">
        <v>-3.7402532844325397E-2</v>
      </c>
      <c r="Y121" s="23">
        <v>-1.27914593396476E-2</v>
      </c>
      <c r="AC121" s="22">
        <v>8.0300000001443494E-2</v>
      </c>
      <c r="AD121" s="22">
        <v>0.52454999999463303</v>
      </c>
      <c r="AE121" s="22">
        <v>0.76180000000000003</v>
      </c>
      <c r="AF121" s="22">
        <v>0.14199999999999999</v>
      </c>
      <c r="AG121" s="22" t="s">
        <v>1326</v>
      </c>
      <c r="AH121" s="22" t="s">
        <v>1326</v>
      </c>
      <c r="AI121" s="22" t="s">
        <v>1326</v>
      </c>
      <c r="BA121" t="s">
        <v>1292</v>
      </c>
      <c r="BB121" t="s">
        <v>1293</v>
      </c>
    </row>
    <row r="122" spans="1:54" x14ac:dyDescent="0.35">
      <c r="A122" t="s">
        <v>46</v>
      </c>
      <c r="B122" t="s">
        <v>47</v>
      </c>
      <c r="C122" t="s">
        <v>48</v>
      </c>
      <c r="D122" s="20" t="s">
        <v>86</v>
      </c>
      <c r="E122" t="s">
        <v>703</v>
      </c>
      <c r="F122" t="s">
        <v>1598</v>
      </c>
      <c r="G122" t="s">
        <v>1283</v>
      </c>
      <c r="I122" t="s">
        <v>1296</v>
      </c>
      <c r="J122" t="s">
        <v>1284</v>
      </c>
      <c r="K122" t="s">
        <v>1285</v>
      </c>
      <c r="L122" t="s">
        <v>1291</v>
      </c>
      <c r="M122">
        <v>20</v>
      </c>
      <c r="N122" t="s">
        <v>1286</v>
      </c>
      <c r="O122">
        <v>40</v>
      </c>
      <c r="P122">
        <v>60</v>
      </c>
      <c r="Q122">
        <v>180</v>
      </c>
      <c r="R122" s="21">
        <v>5033.1749250000103</v>
      </c>
      <c r="S122" s="21">
        <v>5026.711405</v>
      </c>
      <c r="T122">
        <v>70572</v>
      </c>
      <c r="U122">
        <v>50</v>
      </c>
      <c r="X122" s="23">
        <v>0.21824579124197999</v>
      </c>
      <c r="Y122" s="23">
        <v>0.49953337767813299</v>
      </c>
      <c r="AC122" s="22">
        <v>0.170150000005378</v>
      </c>
      <c r="AD122" s="22">
        <v>0.81015000000479598</v>
      </c>
      <c r="AE122" s="22">
        <v>1.4838</v>
      </c>
      <c r="AF122" s="22">
        <v>1.6149</v>
      </c>
      <c r="AG122" s="22" t="s">
        <v>1326</v>
      </c>
      <c r="AH122" s="22" t="s">
        <v>1326</v>
      </c>
      <c r="AI122" s="22" t="s">
        <v>1326</v>
      </c>
      <c r="BA122" t="s">
        <v>1292</v>
      </c>
      <c r="BB122" t="s">
        <v>1293</v>
      </c>
    </row>
    <row r="123" spans="1:54" x14ac:dyDescent="0.35">
      <c r="A123" t="s">
        <v>46</v>
      </c>
      <c r="B123" t="s">
        <v>47</v>
      </c>
      <c r="C123" t="s">
        <v>48</v>
      </c>
      <c r="D123" s="20" t="s">
        <v>49</v>
      </c>
      <c r="E123" t="s">
        <v>666</v>
      </c>
      <c r="F123" t="s">
        <v>1599</v>
      </c>
      <c r="G123" t="s">
        <v>1283</v>
      </c>
      <c r="I123" t="s">
        <v>1296</v>
      </c>
      <c r="J123" t="s">
        <v>1284</v>
      </c>
      <c r="K123" t="s">
        <v>1285</v>
      </c>
      <c r="L123" t="s">
        <v>1291</v>
      </c>
      <c r="M123">
        <v>20</v>
      </c>
      <c r="N123" t="s">
        <v>1286</v>
      </c>
      <c r="O123">
        <v>40</v>
      </c>
      <c r="P123">
        <v>60</v>
      </c>
      <c r="Q123">
        <v>180</v>
      </c>
      <c r="R123" s="21">
        <v>5065.7762549999998</v>
      </c>
      <c r="S123" s="21">
        <v>5109.2011599999996</v>
      </c>
      <c r="T123">
        <v>70572</v>
      </c>
      <c r="U123">
        <v>50</v>
      </c>
      <c r="X123" s="23">
        <v>0.61034172018979005</v>
      </c>
      <c r="Y123" s="23">
        <v>0.71584404405854996</v>
      </c>
      <c r="Z123" t="s">
        <v>1290</v>
      </c>
      <c r="AB123" t="s">
        <v>1302</v>
      </c>
      <c r="AC123" s="22">
        <v>-0.22615000000223501</v>
      </c>
      <c r="AD123" s="22">
        <v>-0.25854999999865003</v>
      </c>
      <c r="AE123" s="22">
        <v>1.31165</v>
      </c>
      <c r="AF123" s="22">
        <v>1.52345</v>
      </c>
      <c r="AG123" s="22" t="s">
        <v>1326</v>
      </c>
      <c r="AH123" s="22" t="s">
        <v>1326</v>
      </c>
      <c r="AI123" s="22" t="s">
        <v>1326</v>
      </c>
      <c r="BA123" t="s">
        <v>1292</v>
      </c>
      <c r="BB123" t="s">
        <v>1293</v>
      </c>
    </row>
    <row r="124" spans="1:54" x14ac:dyDescent="0.35">
      <c r="A124" t="s">
        <v>46</v>
      </c>
      <c r="B124" t="s">
        <v>47</v>
      </c>
      <c r="C124" t="s">
        <v>48</v>
      </c>
      <c r="D124" s="20" t="s">
        <v>254</v>
      </c>
      <c r="E124" t="s">
        <v>871</v>
      </c>
      <c r="F124" t="s">
        <v>1600</v>
      </c>
      <c r="G124" t="s">
        <v>1283</v>
      </c>
      <c r="I124" t="s">
        <v>1296</v>
      </c>
      <c r="J124" t="s">
        <v>1284</v>
      </c>
      <c r="K124" t="s">
        <v>1285</v>
      </c>
      <c r="L124" t="s">
        <v>1291</v>
      </c>
      <c r="M124">
        <v>20</v>
      </c>
      <c r="N124" t="s">
        <v>1286</v>
      </c>
      <c r="O124">
        <v>40</v>
      </c>
      <c r="P124">
        <v>60</v>
      </c>
      <c r="Q124">
        <v>180</v>
      </c>
      <c r="R124" s="21">
        <v>5114.5910649999896</v>
      </c>
      <c r="S124" s="21">
        <v>5121.8900649999996</v>
      </c>
      <c r="T124">
        <v>70572</v>
      </c>
      <c r="U124">
        <v>50</v>
      </c>
      <c r="X124" s="23">
        <v>0.102279344720063</v>
      </c>
      <c r="Y124" s="23">
        <v>0.1937301897498</v>
      </c>
      <c r="AA124" t="s">
        <v>1299</v>
      </c>
      <c r="AB124" t="s">
        <v>1299</v>
      </c>
      <c r="AC124" s="22">
        <v>1.86694999999963</v>
      </c>
      <c r="AD124" s="22">
        <v>1.4097000000038</v>
      </c>
      <c r="AE124" s="22">
        <v>-0.53349999999999997</v>
      </c>
      <c r="AF124" s="22">
        <v>0.52729999999999999</v>
      </c>
      <c r="AG124" s="22" t="s">
        <v>1326</v>
      </c>
      <c r="AH124" s="22" t="s">
        <v>1326</v>
      </c>
      <c r="AI124" s="22" t="s">
        <v>1326</v>
      </c>
      <c r="BA124" t="s">
        <v>1292</v>
      </c>
      <c r="BB124" t="s">
        <v>1293</v>
      </c>
    </row>
    <row r="125" spans="1:54" x14ac:dyDescent="0.35">
      <c r="A125" t="s">
        <v>46</v>
      </c>
      <c r="B125" t="s">
        <v>47</v>
      </c>
      <c r="C125" t="s">
        <v>48</v>
      </c>
      <c r="D125" s="20" t="s">
        <v>573</v>
      </c>
      <c r="E125" t="s">
        <v>1190</v>
      </c>
      <c r="F125" t="s">
        <v>1601</v>
      </c>
      <c r="G125" t="s">
        <v>1283</v>
      </c>
      <c r="I125" t="s">
        <v>1296</v>
      </c>
      <c r="J125" t="s">
        <v>1284</v>
      </c>
      <c r="K125" t="s">
        <v>1285</v>
      </c>
      <c r="L125" t="s">
        <v>1291</v>
      </c>
      <c r="M125">
        <v>20</v>
      </c>
      <c r="N125" t="s">
        <v>1286</v>
      </c>
      <c r="O125">
        <v>40</v>
      </c>
      <c r="P125">
        <v>60</v>
      </c>
      <c r="Q125">
        <v>180</v>
      </c>
      <c r="R125" s="21">
        <v>4991.6234249999998</v>
      </c>
      <c r="S125" s="21">
        <v>5047.1693150000001</v>
      </c>
      <c r="T125">
        <v>70572</v>
      </c>
      <c r="U125">
        <v>50</v>
      </c>
      <c r="X125" s="23">
        <v>0.37496149320799999</v>
      </c>
      <c r="Y125" s="23">
        <v>0.21779466093518801</v>
      </c>
      <c r="AB125" t="s">
        <v>1300</v>
      </c>
      <c r="AC125" s="22">
        <v>5.9550000005401699E-2</v>
      </c>
      <c r="AD125" s="22">
        <v>0.801449999999022</v>
      </c>
      <c r="AE125" s="22">
        <v>1.80125</v>
      </c>
      <c r="AF125" s="22">
        <v>2.0199500000000001</v>
      </c>
      <c r="AG125" s="22" t="s">
        <v>1326</v>
      </c>
      <c r="AH125" s="22" t="s">
        <v>1326</v>
      </c>
      <c r="AI125" s="22" t="s">
        <v>1326</v>
      </c>
      <c r="BA125" t="s">
        <v>1292</v>
      </c>
      <c r="BB125" t="s">
        <v>1293</v>
      </c>
    </row>
    <row r="126" spans="1:54" x14ac:dyDescent="0.35">
      <c r="A126" t="s">
        <v>46</v>
      </c>
      <c r="B126" t="s">
        <v>47</v>
      </c>
      <c r="C126" t="s">
        <v>48</v>
      </c>
      <c r="D126" s="20" t="s">
        <v>240</v>
      </c>
      <c r="E126" t="s">
        <v>857</v>
      </c>
      <c r="F126" t="s">
        <v>1602</v>
      </c>
      <c r="G126" t="s">
        <v>1283</v>
      </c>
      <c r="I126" t="s">
        <v>1296</v>
      </c>
      <c r="J126" t="s">
        <v>1284</v>
      </c>
      <c r="K126" t="s">
        <v>1285</v>
      </c>
      <c r="L126" t="s">
        <v>1291</v>
      </c>
      <c r="M126">
        <v>20</v>
      </c>
      <c r="N126" t="s">
        <v>1286</v>
      </c>
      <c r="O126">
        <v>40</v>
      </c>
      <c r="P126">
        <v>60</v>
      </c>
      <c r="Q126">
        <v>180</v>
      </c>
      <c r="R126" s="21">
        <v>5114.5910649999896</v>
      </c>
      <c r="S126" s="21">
        <v>5121.8900649999996</v>
      </c>
      <c r="T126">
        <v>70572</v>
      </c>
      <c r="U126">
        <v>50</v>
      </c>
      <c r="X126" s="23">
        <v>-2.7194776705917901E-3</v>
      </c>
      <c r="Y126" s="23">
        <v>5.4593108415890802E-2</v>
      </c>
      <c r="AC126" s="22">
        <v>0.82880000000295695</v>
      </c>
      <c r="AD126" s="22">
        <v>1.13454999999885</v>
      </c>
      <c r="AE126" s="22">
        <v>1.3545</v>
      </c>
      <c r="AF126" s="22">
        <v>1.6735</v>
      </c>
      <c r="AG126" s="22" t="s">
        <v>1326</v>
      </c>
      <c r="AH126" s="22" t="s">
        <v>1326</v>
      </c>
      <c r="AI126" s="22" t="s">
        <v>1326</v>
      </c>
      <c r="BA126" t="s">
        <v>1292</v>
      </c>
      <c r="BB126" t="s">
        <v>1293</v>
      </c>
    </row>
    <row r="127" spans="1:54" x14ac:dyDescent="0.35">
      <c r="A127" t="s">
        <v>46</v>
      </c>
      <c r="B127" t="s">
        <v>47</v>
      </c>
      <c r="C127" t="s">
        <v>48</v>
      </c>
      <c r="D127" s="20" t="s">
        <v>345</v>
      </c>
      <c r="E127" t="s">
        <v>962</v>
      </c>
      <c r="F127" t="s">
        <v>1603</v>
      </c>
      <c r="G127" t="s">
        <v>1283</v>
      </c>
      <c r="I127" t="s">
        <v>1296</v>
      </c>
      <c r="J127" t="s">
        <v>1284</v>
      </c>
      <c r="K127" t="s">
        <v>1285</v>
      </c>
      <c r="L127" t="s">
        <v>1291</v>
      </c>
      <c r="M127">
        <v>20</v>
      </c>
      <c r="N127" t="s">
        <v>1286</v>
      </c>
      <c r="O127">
        <v>40</v>
      </c>
      <c r="P127">
        <v>60</v>
      </c>
      <c r="Q127">
        <v>180</v>
      </c>
      <c r="R127" s="21">
        <v>4958.2386800000004</v>
      </c>
      <c r="S127" s="21">
        <v>5029.3999999999996</v>
      </c>
      <c r="T127">
        <v>70572</v>
      </c>
      <c r="U127">
        <v>50</v>
      </c>
      <c r="X127" s="23">
        <v>6.4120264321589598E-2</v>
      </c>
      <c r="Y127" s="23">
        <v>0.80906848158281996</v>
      </c>
      <c r="AA127" t="s">
        <v>1300</v>
      </c>
      <c r="AB127" t="s">
        <v>1354</v>
      </c>
      <c r="AC127" s="22">
        <v>0.84119999999893502</v>
      </c>
      <c r="AD127" s="22">
        <v>1.2793500000007001</v>
      </c>
      <c r="AE127" s="22">
        <v>2.37195</v>
      </c>
      <c r="AF127" s="22">
        <v>3.4466000000000001</v>
      </c>
      <c r="AG127" s="22" t="s">
        <v>1326</v>
      </c>
      <c r="AH127" s="22" t="s">
        <v>1326</v>
      </c>
      <c r="AI127" s="22" t="s">
        <v>1326</v>
      </c>
      <c r="BA127" t="s">
        <v>1292</v>
      </c>
      <c r="BB127" t="s">
        <v>1293</v>
      </c>
    </row>
    <row r="128" spans="1:54" x14ac:dyDescent="0.35">
      <c r="A128" t="s">
        <v>46</v>
      </c>
      <c r="B128" t="s">
        <v>47</v>
      </c>
      <c r="C128" t="s">
        <v>48</v>
      </c>
      <c r="D128" s="20" t="s">
        <v>133</v>
      </c>
      <c r="E128" t="s">
        <v>750</v>
      </c>
      <c r="F128" t="s">
        <v>1604</v>
      </c>
      <c r="G128" t="s">
        <v>1283</v>
      </c>
      <c r="I128" t="s">
        <v>1296</v>
      </c>
      <c r="J128" t="s">
        <v>1284</v>
      </c>
      <c r="K128" t="s">
        <v>1285</v>
      </c>
      <c r="L128" t="s">
        <v>1291</v>
      </c>
      <c r="M128">
        <v>20</v>
      </c>
      <c r="N128" t="s">
        <v>1286</v>
      </c>
      <c r="O128">
        <v>40</v>
      </c>
      <c r="P128">
        <v>60</v>
      </c>
      <c r="Q128">
        <v>180</v>
      </c>
      <c r="R128" s="21">
        <v>5059.0276899999999</v>
      </c>
      <c r="S128" s="21">
        <v>5153.3350250000003</v>
      </c>
      <c r="T128">
        <v>70572</v>
      </c>
      <c r="U128">
        <v>50</v>
      </c>
      <c r="X128" s="23">
        <v>0.50321703451912303</v>
      </c>
      <c r="Y128" s="23">
        <v>0.56850519912363795</v>
      </c>
      <c r="AC128" s="22">
        <v>0.66395000000193205</v>
      </c>
      <c r="AD128" s="22">
        <v>0.68400000000110595</v>
      </c>
      <c r="AE128" s="22">
        <v>1.7398499999999999</v>
      </c>
      <c r="AF128" s="22">
        <v>1.8371999999999999</v>
      </c>
      <c r="AG128" s="22" t="s">
        <v>1326</v>
      </c>
      <c r="AH128" s="22" t="s">
        <v>1326</v>
      </c>
      <c r="AI128" s="22" t="s">
        <v>1326</v>
      </c>
      <c r="BA128" t="s">
        <v>1292</v>
      </c>
      <c r="BB128" t="s">
        <v>1293</v>
      </c>
    </row>
    <row r="129" spans="1:54" x14ac:dyDescent="0.35">
      <c r="A129" t="s">
        <v>46</v>
      </c>
      <c r="B129" t="s">
        <v>47</v>
      </c>
      <c r="C129" t="s">
        <v>48</v>
      </c>
      <c r="D129" s="20" t="s">
        <v>437</v>
      </c>
      <c r="E129" t="s">
        <v>1054</v>
      </c>
      <c r="F129" t="s">
        <v>1605</v>
      </c>
      <c r="G129" t="s">
        <v>1283</v>
      </c>
      <c r="I129" t="s">
        <v>1296</v>
      </c>
      <c r="J129" t="s">
        <v>1284</v>
      </c>
      <c r="K129" t="s">
        <v>1285</v>
      </c>
      <c r="L129" t="s">
        <v>1291</v>
      </c>
      <c r="M129">
        <v>20</v>
      </c>
      <c r="N129" t="s">
        <v>1286</v>
      </c>
      <c r="O129">
        <v>40</v>
      </c>
      <c r="P129">
        <v>60</v>
      </c>
      <c r="Q129">
        <v>180</v>
      </c>
      <c r="R129" s="21">
        <v>5123.2027000000098</v>
      </c>
      <c r="S129" s="21">
        <v>5140.4861250000004</v>
      </c>
      <c r="T129">
        <v>70572</v>
      </c>
      <c r="U129">
        <v>50</v>
      </c>
      <c r="X129" s="23">
        <v>0.408398547794116</v>
      </c>
      <c r="Y129" s="23">
        <v>0.48306840071012302</v>
      </c>
      <c r="AA129" t="s">
        <v>1300</v>
      </c>
      <c r="AB129" t="s">
        <v>1301</v>
      </c>
      <c r="AC129" s="22">
        <v>0.24420000000100101</v>
      </c>
      <c r="AD129" s="22">
        <v>0.981950000001234</v>
      </c>
      <c r="AE129" s="22">
        <v>1.4352499999999999</v>
      </c>
      <c r="AF129" s="22">
        <v>1.3916999999999999</v>
      </c>
      <c r="AG129" s="22" t="s">
        <v>1326</v>
      </c>
      <c r="AH129" s="22" t="s">
        <v>1326</v>
      </c>
      <c r="AI129" s="22" t="s">
        <v>1326</v>
      </c>
      <c r="BA129" t="s">
        <v>1292</v>
      </c>
      <c r="BB129" t="s">
        <v>1293</v>
      </c>
    </row>
    <row r="130" spans="1:54" x14ac:dyDescent="0.35">
      <c r="A130" t="s">
        <v>46</v>
      </c>
      <c r="B130" t="s">
        <v>47</v>
      </c>
      <c r="C130" t="s">
        <v>48</v>
      </c>
      <c r="D130" s="20" t="s">
        <v>541</v>
      </c>
      <c r="E130" t="s">
        <v>1158</v>
      </c>
      <c r="F130" t="s">
        <v>1606</v>
      </c>
      <c r="G130" t="s">
        <v>1283</v>
      </c>
      <c r="I130" t="s">
        <v>1296</v>
      </c>
      <c r="J130" t="s">
        <v>1284</v>
      </c>
      <c r="K130" t="s">
        <v>1285</v>
      </c>
      <c r="L130" t="s">
        <v>1291</v>
      </c>
      <c r="M130">
        <v>20</v>
      </c>
      <c r="N130" t="s">
        <v>1286</v>
      </c>
      <c r="O130">
        <v>40</v>
      </c>
      <c r="P130">
        <v>60</v>
      </c>
      <c r="Q130">
        <v>180</v>
      </c>
      <c r="R130" s="21">
        <v>5065.7762549999998</v>
      </c>
      <c r="S130" s="21">
        <v>5109.2011599999996</v>
      </c>
      <c r="T130">
        <v>70572</v>
      </c>
      <c r="U130">
        <v>50</v>
      </c>
      <c r="X130" s="23">
        <v>1.7892650924301999E-2</v>
      </c>
      <c r="Y130" s="23">
        <v>7.5606634321589095E-2</v>
      </c>
      <c r="AC130" s="22">
        <v>0.448150000003807</v>
      </c>
      <c r="AD130" s="22">
        <v>0.93135000000256696</v>
      </c>
      <c r="AE130" s="22">
        <v>1.1841999999999999</v>
      </c>
      <c r="AF130" s="22">
        <v>1.3121</v>
      </c>
      <c r="AG130" s="22" t="s">
        <v>1326</v>
      </c>
      <c r="AH130" s="22" t="s">
        <v>1326</v>
      </c>
      <c r="AI130" s="22" t="s">
        <v>1326</v>
      </c>
      <c r="BA130" t="s">
        <v>1292</v>
      </c>
      <c r="BB130" t="s">
        <v>1293</v>
      </c>
    </row>
    <row r="131" spans="1:54" x14ac:dyDescent="0.35">
      <c r="A131" t="s">
        <v>46</v>
      </c>
      <c r="B131" t="s">
        <v>47</v>
      </c>
      <c r="C131" t="s">
        <v>48</v>
      </c>
      <c r="D131" s="20" t="s">
        <v>196</v>
      </c>
      <c r="E131" t="s">
        <v>813</v>
      </c>
      <c r="F131" t="s">
        <v>1607</v>
      </c>
      <c r="G131" t="s">
        <v>1283</v>
      </c>
      <c r="I131" t="s">
        <v>1296</v>
      </c>
      <c r="J131" t="s">
        <v>1284</v>
      </c>
      <c r="K131" t="s">
        <v>1285</v>
      </c>
      <c r="L131" t="s">
        <v>1291</v>
      </c>
      <c r="M131">
        <v>20</v>
      </c>
      <c r="N131" t="s">
        <v>1286</v>
      </c>
      <c r="O131">
        <v>40</v>
      </c>
      <c r="P131">
        <v>60</v>
      </c>
      <c r="Q131">
        <v>180</v>
      </c>
      <c r="R131" s="21">
        <v>5140.9081150000102</v>
      </c>
      <c r="S131" s="21">
        <v>5036.1803550000004</v>
      </c>
      <c r="T131">
        <v>70572</v>
      </c>
      <c r="U131">
        <v>50</v>
      </c>
      <c r="X131" s="23">
        <v>0.28282745305655699</v>
      </c>
      <c r="Y131" s="23">
        <v>0.42465167925872099</v>
      </c>
      <c r="AB131" t="s">
        <v>1299</v>
      </c>
      <c r="AC131" s="22">
        <v>0.116900000000896</v>
      </c>
      <c r="AD131" s="22">
        <v>0.86770000000251502</v>
      </c>
      <c r="AE131" s="22">
        <v>1.8452999999999999</v>
      </c>
      <c r="AF131" s="22">
        <v>1.1791499999999999</v>
      </c>
      <c r="AG131" s="22" t="s">
        <v>1326</v>
      </c>
      <c r="AH131" s="22" t="s">
        <v>1326</v>
      </c>
      <c r="AI131" s="22" t="s">
        <v>1326</v>
      </c>
      <c r="BA131" t="s">
        <v>1292</v>
      </c>
      <c r="BB131" t="s">
        <v>1293</v>
      </c>
    </row>
    <row r="132" spans="1:54" x14ac:dyDescent="0.35">
      <c r="A132" t="s">
        <v>46</v>
      </c>
      <c r="B132" t="s">
        <v>47</v>
      </c>
      <c r="C132" t="s">
        <v>48</v>
      </c>
      <c r="D132" s="20" t="s">
        <v>452</v>
      </c>
      <c r="E132" t="s">
        <v>1069</v>
      </c>
      <c r="F132" t="s">
        <v>1608</v>
      </c>
      <c r="G132" t="s">
        <v>1283</v>
      </c>
      <c r="I132" t="s">
        <v>1296</v>
      </c>
      <c r="J132" t="s">
        <v>1284</v>
      </c>
      <c r="K132" t="s">
        <v>1285</v>
      </c>
      <c r="L132" t="s">
        <v>1291</v>
      </c>
      <c r="M132">
        <v>20</v>
      </c>
      <c r="N132" t="s">
        <v>1286</v>
      </c>
      <c r="O132">
        <v>40</v>
      </c>
      <c r="P132">
        <v>60</v>
      </c>
      <c r="Q132">
        <v>180</v>
      </c>
      <c r="R132" s="21">
        <v>5123.2027000000098</v>
      </c>
      <c r="S132" s="21">
        <v>5140.4861250000004</v>
      </c>
      <c r="T132">
        <v>70572</v>
      </c>
      <c r="U132">
        <v>50</v>
      </c>
      <c r="X132" s="23">
        <v>0.79604101889507595</v>
      </c>
      <c r="Y132" s="23">
        <v>0.98260033374796896</v>
      </c>
      <c r="AB132" t="s">
        <v>1302</v>
      </c>
      <c r="AC132" s="22">
        <v>-0.22885000000678701</v>
      </c>
      <c r="AD132" s="22">
        <v>0.55389999999897599</v>
      </c>
      <c r="AE132" s="22">
        <v>1.74855</v>
      </c>
      <c r="AF132" s="22">
        <v>1.9840500000000001</v>
      </c>
      <c r="AG132" s="22" t="s">
        <v>1326</v>
      </c>
      <c r="AH132" s="22" t="s">
        <v>1326</v>
      </c>
      <c r="AI132" s="22" t="s">
        <v>1326</v>
      </c>
      <c r="BA132" t="s">
        <v>1292</v>
      </c>
      <c r="BB132" t="s">
        <v>1293</v>
      </c>
    </row>
    <row r="133" spans="1:54" x14ac:dyDescent="0.35">
      <c r="A133" t="s">
        <v>46</v>
      </c>
      <c r="B133" t="s">
        <v>47</v>
      </c>
      <c r="C133" t="s">
        <v>48</v>
      </c>
      <c r="D133" s="20" t="s">
        <v>616</v>
      </c>
      <c r="E133" t="s">
        <v>1233</v>
      </c>
      <c r="F133" t="s">
        <v>1609</v>
      </c>
      <c r="G133" t="s">
        <v>1283</v>
      </c>
      <c r="I133" t="s">
        <v>1296</v>
      </c>
      <c r="J133" t="s">
        <v>1284</v>
      </c>
      <c r="K133" t="s">
        <v>1285</v>
      </c>
      <c r="L133" t="s">
        <v>1291</v>
      </c>
      <c r="M133">
        <v>20</v>
      </c>
      <c r="N133" t="s">
        <v>1286</v>
      </c>
      <c r="O133">
        <v>40</v>
      </c>
      <c r="P133">
        <v>60</v>
      </c>
      <c r="Q133">
        <v>180</v>
      </c>
      <c r="R133" s="21">
        <v>4958.2386800000004</v>
      </c>
      <c r="S133" s="21">
        <v>5029.3999999999996</v>
      </c>
      <c r="T133">
        <v>70572</v>
      </c>
      <c r="U133">
        <v>50</v>
      </c>
      <c r="X133" s="23">
        <v>0.101630463889369</v>
      </c>
      <c r="Y133" s="23">
        <v>0.68762321559962203</v>
      </c>
      <c r="AC133" s="22">
        <v>0.464050000002317</v>
      </c>
      <c r="AD133" s="22">
        <v>1.1175000000002899</v>
      </c>
      <c r="AE133" s="22">
        <v>1.1162000000000001</v>
      </c>
      <c r="AF133" s="22">
        <v>1.2855000000000001</v>
      </c>
      <c r="AG133" s="22" t="s">
        <v>1326</v>
      </c>
      <c r="AH133" s="22" t="s">
        <v>1326</v>
      </c>
      <c r="AI133" s="22" t="s">
        <v>1326</v>
      </c>
      <c r="BA133" t="s">
        <v>1292</v>
      </c>
      <c r="BB133" t="s">
        <v>1293</v>
      </c>
    </row>
    <row r="134" spans="1:54" x14ac:dyDescent="0.35">
      <c r="A134" t="s">
        <v>46</v>
      </c>
      <c r="B134" t="s">
        <v>47</v>
      </c>
      <c r="C134" t="s">
        <v>48</v>
      </c>
      <c r="D134" s="20" t="s">
        <v>608</v>
      </c>
      <c r="E134" t="s">
        <v>1225</v>
      </c>
      <c r="F134" t="s">
        <v>1610</v>
      </c>
      <c r="G134" t="s">
        <v>1283</v>
      </c>
      <c r="I134" t="s">
        <v>1296</v>
      </c>
      <c r="J134" t="s">
        <v>1284</v>
      </c>
      <c r="K134" t="s">
        <v>1285</v>
      </c>
      <c r="L134" t="s">
        <v>1291</v>
      </c>
      <c r="M134">
        <v>20</v>
      </c>
      <c r="N134" t="s">
        <v>1286</v>
      </c>
      <c r="O134">
        <v>40</v>
      </c>
      <c r="P134">
        <v>60</v>
      </c>
      <c r="Q134">
        <v>180</v>
      </c>
      <c r="R134" s="21">
        <v>4958.2386800000004</v>
      </c>
      <c r="S134" s="21">
        <v>5029.3999999999996</v>
      </c>
      <c r="T134">
        <v>70572</v>
      </c>
      <c r="U134">
        <v>50</v>
      </c>
      <c r="X134" s="23">
        <v>0.28708738806471901</v>
      </c>
      <c r="Y134" s="23">
        <v>2.2777795519489099</v>
      </c>
      <c r="AB134" t="s">
        <v>1301</v>
      </c>
      <c r="AC134" s="22">
        <v>0.16625000000203699</v>
      </c>
      <c r="AD134" s="22">
        <v>0.99539999999979001</v>
      </c>
      <c r="AE134" s="22">
        <v>1.56785</v>
      </c>
      <c r="AF134" s="22">
        <v>2.2107999999999999</v>
      </c>
      <c r="AG134" s="22" t="s">
        <v>1326</v>
      </c>
      <c r="AH134" s="22" t="s">
        <v>1326</v>
      </c>
      <c r="AI134" s="22" t="s">
        <v>1326</v>
      </c>
      <c r="BA134" t="s">
        <v>1292</v>
      </c>
      <c r="BB134" t="s">
        <v>1293</v>
      </c>
    </row>
    <row r="135" spans="1:54" x14ac:dyDescent="0.35">
      <c r="A135" t="s">
        <v>46</v>
      </c>
      <c r="B135" t="s">
        <v>47</v>
      </c>
      <c r="C135" t="s">
        <v>48</v>
      </c>
      <c r="D135" s="20" t="s">
        <v>447</v>
      </c>
      <c r="E135" t="s">
        <v>1064</v>
      </c>
      <c r="F135" t="s">
        <v>1611</v>
      </c>
      <c r="G135" t="s">
        <v>1283</v>
      </c>
      <c r="I135" t="s">
        <v>1296</v>
      </c>
      <c r="J135" t="s">
        <v>1284</v>
      </c>
      <c r="K135" t="s">
        <v>1285</v>
      </c>
      <c r="L135" t="s">
        <v>1291</v>
      </c>
      <c r="M135">
        <v>20</v>
      </c>
      <c r="N135" t="s">
        <v>1286</v>
      </c>
      <c r="O135">
        <v>40</v>
      </c>
      <c r="P135">
        <v>60</v>
      </c>
      <c r="Q135">
        <v>180</v>
      </c>
      <c r="R135" s="21">
        <v>5123.2027000000098</v>
      </c>
      <c r="S135" s="21">
        <v>5140.4861250000004</v>
      </c>
      <c r="T135">
        <v>70572</v>
      </c>
      <c r="U135">
        <v>50</v>
      </c>
      <c r="X135" s="23">
        <v>0.55038903062639699</v>
      </c>
      <c r="Y135" s="23">
        <v>0.653197817716065</v>
      </c>
      <c r="AA135" t="s">
        <v>1301</v>
      </c>
      <c r="AB135" t="s">
        <v>1301</v>
      </c>
      <c r="AC135" s="22">
        <v>-0.43454999999084998</v>
      </c>
      <c r="AD135" s="22">
        <v>-0.367050000000745</v>
      </c>
      <c r="AE135" s="22">
        <v>1.2253499999999999</v>
      </c>
      <c r="AF135" s="22">
        <v>1.0220499999999999</v>
      </c>
      <c r="AG135" s="22" t="s">
        <v>1326</v>
      </c>
      <c r="AH135" s="22" t="s">
        <v>1326</v>
      </c>
      <c r="AI135" s="22" t="s">
        <v>1326</v>
      </c>
      <c r="BA135" t="s">
        <v>1292</v>
      </c>
      <c r="BB135" t="s">
        <v>1293</v>
      </c>
    </row>
    <row r="136" spans="1:54" x14ac:dyDescent="0.35">
      <c r="A136" t="s">
        <v>46</v>
      </c>
      <c r="B136" t="s">
        <v>47</v>
      </c>
      <c r="C136" t="s">
        <v>48</v>
      </c>
      <c r="D136" s="20" t="s">
        <v>219</v>
      </c>
      <c r="E136" t="s">
        <v>836</v>
      </c>
      <c r="F136" t="s">
        <v>1612</v>
      </c>
      <c r="G136" t="s">
        <v>1283</v>
      </c>
      <c r="I136" t="s">
        <v>1296</v>
      </c>
      <c r="J136" t="s">
        <v>1284</v>
      </c>
      <c r="K136" t="s">
        <v>1285</v>
      </c>
      <c r="L136" t="s">
        <v>1291</v>
      </c>
      <c r="M136">
        <v>20</v>
      </c>
      <c r="N136" t="s">
        <v>1286</v>
      </c>
      <c r="O136">
        <v>40</v>
      </c>
      <c r="P136">
        <v>60</v>
      </c>
      <c r="Q136">
        <v>180</v>
      </c>
      <c r="R136" s="21">
        <v>5140.9081150000102</v>
      </c>
      <c r="S136" s="21">
        <v>5036.1803550000004</v>
      </c>
      <c r="T136">
        <v>70572</v>
      </c>
      <c r="U136">
        <v>50</v>
      </c>
      <c r="X136" s="23">
        <v>0.46081621943811302</v>
      </c>
      <c r="Y136" s="23">
        <v>0.54066923481545104</v>
      </c>
      <c r="AC136" s="22">
        <v>0.22214999999778201</v>
      </c>
      <c r="AD136" s="22">
        <v>0.85025000000314299</v>
      </c>
      <c r="AE136" s="22">
        <v>1.3089500000000001</v>
      </c>
      <c r="AF136" s="22">
        <v>1.9117</v>
      </c>
      <c r="AG136" s="22" t="s">
        <v>1326</v>
      </c>
      <c r="AH136" s="22" t="s">
        <v>1326</v>
      </c>
      <c r="AI136" s="22" t="s">
        <v>1326</v>
      </c>
      <c r="BA136" t="s">
        <v>1292</v>
      </c>
      <c r="BB136" t="s">
        <v>1293</v>
      </c>
    </row>
    <row r="137" spans="1:54" x14ac:dyDescent="0.35">
      <c r="A137" t="s">
        <v>46</v>
      </c>
      <c r="B137" t="s">
        <v>47</v>
      </c>
      <c r="C137" t="s">
        <v>48</v>
      </c>
      <c r="D137" s="20" t="s">
        <v>272</v>
      </c>
      <c r="E137" t="s">
        <v>889</v>
      </c>
      <c r="F137" t="s">
        <v>1613</v>
      </c>
      <c r="G137" t="s">
        <v>1283</v>
      </c>
      <c r="I137" t="s">
        <v>1296</v>
      </c>
      <c r="J137" t="s">
        <v>1284</v>
      </c>
      <c r="K137" t="s">
        <v>1285</v>
      </c>
      <c r="L137" t="s">
        <v>1291</v>
      </c>
      <c r="M137">
        <v>20</v>
      </c>
      <c r="N137" t="s">
        <v>1286</v>
      </c>
      <c r="O137">
        <v>40</v>
      </c>
      <c r="P137">
        <v>60</v>
      </c>
      <c r="Q137">
        <v>180</v>
      </c>
      <c r="R137" s="21">
        <v>5065.7762549999998</v>
      </c>
      <c r="S137" s="21">
        <v>5109.2011599999996</v>
      </c>
      <c r="T137">
        <v>70572</v>
      </c>
      <c r="U137">
        <v>50</v>
      </c>
      <c r="X137" s="23">
        <v>-1.16237003932888E-2</v>
      </c>
      <c r="Y137" s="23">
        <v>1.46163369461967E-2</v>
      </c>
      <c r="AC137" s="22">
        <v>0.674499999997352</v>
      </c>
      <c r="AD137" s="22">
        <v>0.86254999999800896</v>
      </c>
      <c r="AE137" s="22">
        <v>1.9440999999999999</v>
      </c>
      <c r="AF137" s="22">
        <v>1.92885</v>
      </c>
      <c r="AG137" s="22" t="s">
        <v>1326</v>
      </c>
      <c r="AH137" s="22" t="s">
        <v>1326</v>
      </c>
      <c r="AI137" s="22" t="s">
        <v>1326</v>
      </c>
      <c r="BA137" t="s">
        <v>1292</v>
      </c>
      <c r="BB137" t="s">
        <v>1293</v>
      </c>
    </row>
    <row r="138" spans="1:54" x14ac:dyDescent="0.35">
      <c r="A138" t="s">
        <v>46</v>
      </c>
      <c r="B138" t="s">
        <v>47</v>
      </c>
      <c r="C138" t="s">
        <v>48</v>
      </c>
      <c r="D138" s="20" t="s">
        <v>491</v>
      </c>
      <c r="E138" t="s">
        <v>1108</v>
      </c>
      <c r="F138" t="s">
        <v>1614</v>
      </c>
      <c r="G138" t="s">
        <v>1283</v>
      </c>
      <c r="I138" t="s">
        <v>1296</v>
      </c>
      <c r="J138" t="s">
        <v>1284</v>
      </c>
      <c r="K138" t="s">
        <v>1285</v>
      </c>
      <c r="L138" t="s">
        <v>1291</v>
      </c>
      <c r="M138">
        <v>20</v>
      </c>
      <c r="N138" t="s">
        <v>1286</v>
      </c>
      <c r="O138">
        <v>40</v>
      </c>
      <c r="P138">
        <v>60</v>
      </c>
      <c r="Q138">
        <v>180</v>
      </c>
      <c r="R138" s="21">
        <v>5140.9081150000102</v>
      </c>
      <c r="S138" s="21">
        <v>5036.1803550000004</v>
      </c>
      <c r="T138">
        <v>70572</v>
      </c>
      <c r="U138">
        <v>50</v>
      </c>
      <c r="X138" s="23">
        <v>0.33138255081649998</v>
      </c>
      <c r="Y138" s="23">
        <v>0.40121705022774601</v>
      </c>
      <c r="AC138" s="22">
        <v>-0.21340000000054701</v>
      </c>
      <c r="AD138" s="22">
        <v>0.40639999999984899</v>
      </c>
      <c r="AE138" s="22">
        <v>2.2341500000000001</v>
      </c>
      <c r="AF138" s="22">
        <v>1.7929999999999999</v>
      </c>
      <c r="AG138" s="22" t="s">
        <v>1326</v>
      </c>
      <c r="AH138" s="22" t="s">
        <v>1326</v>
      </c>
      <c r="AI138" s="22" t="s">
        <v>1326</v>
      </c>
      <c r="BA138" t="s">
        <v>1292</v>
      </c>
      <c r="BB138" t="s">
        <v>1293</v>
      </c>
    </row>
    <row r="139" spans="1:54" x14ac:dyDescent="0.35">
      <c r="A139" t="s">
        <v>46</v>
      </c>
      <c r="B139" t="s">
        <v>47</v>
      </c>
      <c r="C139" t="s">
        <v>48</v>
      </c>
      <c r="D139" s="20" t="s">
        <v>430</v>
      </c>
      <c r="E139" t="s">
        <v>1047</v>
      </c>
      <c r="F139" t="s">
        <v>1615</v>
      </c>
      <c r="G139" t="s">
        <v>1283</v>
      </c>
      <c r="I139" t="s">
        <v>1296</v>
      </c>
      <c r="J139" t="s">
        <v>1284</v>
      </c>
      <c r="K139" t="s">
        <v>1285</v>
      </c>
      <c r="L139" t="s">
        <v>1291</v>
      </c>
      <c r="M139">
        <v>20</v>
      </c>
      <c r="N139" t="s">
        <v>1286</v>
      </c>
      <c r="O139">
        <v>40</v>
      </c>
      <c r="P139">
        <v>60</v>
      </c>
      <c r="Q139">
        <v>180</v>
      </c>
      <c r="R139" s="21">
        <v>5123.2027000000098</v>
      </c>
      <c r="S139" s="21">
        <v>5140.4861250000004</v>
      </c>
      <c r="T139">
        <v>70572</v>
      </c>
      <c r="U139">
        <v>50</v>
      </c>
      <c r="X139" s="23">
        <v>0.116023014869393</v>
      </c>
      <c r="Y139" s="23">
        <v>0.22188038878476599</v>
      </c>
      <c r="AB139" t="s">
        <v>1299</v>
      </c>
      <c r="AC139" s="22">
        <v>0.67989999999554096</v>
      </c>
      <c r="AD139" s="22">
        <v>0.92249999999694399</v>
      </c>
      <c r="AE139" s="22">
        <v>1.67245</v>
      </c>
      <c r="AF139" s="22">
        <v>2.8029500000000001</v>
      </c>
      <c r="AG139" s="22" t="s">
        <v>1326</v>
      </c>
      <c r="AH139" s="22" t="s">
        <v>1326</v>
      </c>
      <c r="AI139" s="22" t="s">
        <v>1326</v>
      </c>
      <c r="BA139" t="s">
        <v>1292</v>
      </c>
      <c r="BB139" t="s">
        <v>1293</v>
      </c>
    </row>
    <row r="140" spans="1:54" x14ac:dyDescent="0.35">
      <c r="A140" t="s">
        <v>46</v>
      </c>
      <c r="B140" t="s">
        <v>47</v>
      </c>
      <c r="C140" t="s">
        <v>48</v>
      </c>
      <c r="D140" s="20" t="s">
        <v>168</v>
      </c>
      <c r="E140" t="s">
        <v>785</v>
      </c>
      <c r="F140" t="s">
        <v>1616</v>
      </c>
      <c r="G140" t="s">
        <v>1283</v>
      </c>
      <c r="I140" t="s">
        <v>1296</v>
      </c>
      <c r="J140" t="s">
        <v>1284</v>
      </c>
      <c r="K140" t="s">
        <v>1285</v>
      </c>
      <c r="L140" t="s">
        <v>1291</v>
      </c>
      <c r="M140">
        <v>20</v>
      </c>
      <c r="N140" t="s">
        <v>1286</v>
      </c>
      <c r="O140">
        <v>40</v>
      </c>
      <c r="P140">
        <v>60</v>
      </c>
      <c r="Q140">
        <v>180</v>
      </c>
      <c r="R140" s="21">
        <v>5123.2027000000098</v>
      </c>
      <c r="S140" s="21">
        <v>5140.4861250000004</v>
      </c>
      <c r="T140">
        <v>70572</v>
      </c>
      <c r="U140">
        <v>50</v>
      </c>
      <c r="X140" s="23">
        <v>0.54566623007880399</v>
      </c>
      <c r="Y140" s="23">
        <v>0.63568078160056196</v>
      </c>
      <c r="AA140" t="s">
        <v>1329</v>
      </c>
      <c r="AB140" t="s">
        <v>1338</v>
      </c>
      <c r="AC140" s="22">
        <v>0.40424999999959299</v>
      </c>
      <c r="AD140" s="22">
        <v>0.75690000000031399</v>
      </c>
      <c r="AE140" s="22">
        <v>4.1484500000000004</v>
      </c>
      <c r="AF140" s="22">
        <v>4.2672499999999998</v>
      </c>
      <c r="AG140" s="22" t="s">
        <v>1328</v>
      </c>
      <c r="AH140" s="22" t="s">
        <v>1328</v>
      </c>
      <c r="AI140" s="22" t="s">
        <v>1326</v>
      </c>
      <c r="BA140" t="s">
        <v>1292</v>
      </c>
      <c r="BB140" t="s">
        <v>1293</v>
      </c>
    </row>
    <row r="141" spans="1:54" x14ac:dyDescent="0.35">
      <c r="A141" t="s">
        <v>46</v>
      </c>
      <c r="B141" t="s">
        <v>47</v>
      </c>
      <c r="C141" t="s">
        <v>48</v>
      </c>
      <c r="D141" s="20" t="s">
        <v>357</v>
      </c>
      <c r="E141" t="s">
        <v>974</v>
      </c>
      <c r="F141" t="s">
        <v>1617</v>
      </c>
      <c r="G141" t="s">
        <v>1283</v>
      </c>
      <c r="I141" t="s">
        <v>1296</v>
      </c>
      <c r="J141" t="s">
        <v>1284</v>
      </c>
      <c r="K141" t="s">
        <v>1285</v>
      </c>
      <c r="L141" t="s">
        <v>1291</v>
      </c>
      <c r="M141">
        <v>20</v>
      </c>
      <c r="N141" t="s">
        <v>1286</v>
      </c>
      <c r="O141">
        <v>40</v>
      </c>
      <c r="P141">
        <v>60</v>
      </c>
      <c r="Q141">
        <v>180</v>
      </c>
      <c r="R141" s="21">
        <v>4958.2386800000004</v>
      </c>
      <c r="S141" s="21">
        <v>5029.3999999999996</v>
      </c>
      <c r="T141">
        <v>70572</v>
      </c>
      <c r="U141">
        <v>50</v>
      </c>
      <c r="X141" s="23">
        <v>0.38871443145923401</v>
      </c>
      <c r="Y141" s="23">
        <v>2.62773964243289</v>
      </c>
      <c r="AB141" t="s">
        <v>1301</v>
      </c>
      <c r="AC141" s="22">
        <v>0.24139999999897599</v>
      </c>
      <c r="AD141" s="22">
        <v>0.69105000000126904</v>
      </c>
      <c r="AE141" s="22">
        <v>0.77485000000000004</v>
      </c>
      <c r="AF141" s="22">
        <v>0.89424999999999999</v>
      </c>
      <c r="AG141" s="22" t="s">
        <v>1326</v>
      </c>
      <c r="AH141" s="22" t="s">
        <v>1326</v>
      </c>
      <c r="AI141" s="22" t="s">
        <v>1326</v>
      </c>
      <c r="BA141" t="s">
        <v>1292</v>
      </c>
      <c r="BB141" t="s">
        <v>1293</v>
      </c>
    </row>
    <row r="142" spans="1:54" x14ac:dyDescent="0.35">
      <c r="A142" t="s">
        <v>46</v>
      </c>
      <c r="B142" t="s">
        <v>47</v>
      </c>
      <c r="C142" t="s">
        <v>48</v>
      </c>
      <c r="D142" s="20" t="s">
        <v>147</v>
      </c>
      <c r="E142" t="s">
        <v>764</v>
      </c>
      <c r="F142" t="s">
        <v>1618</v>
      </c>
      <c r="G142" t="s">
        <v>1283</v>
      </c>
      <c r="I142" t="s">
        <v>1296</v>
      </c>
      <c r="J142" t="s">
        <v>1284</v>
      </c>
      <c r="K142" t="s">
        <v>1285</v>
      </c>
      <c r="L142" t="s">
        <v>1291</v>
      </c>
      <c r="M142">
        <v>20</v>
      </c>
      <c r="N142" t="s">
        <v>1286</v>
      </c>
      <c r="O142">
        <v>40</v>
      </c>
      <c r="P142">
        <v>60</v>
      </c>
      <c r="Q142">
        <v>180</v>
      </c>
      <c r="R142" s="21">
        <v>5059.0276899999999</v>
      </c>
      <c r="S142" s="21">
        <v>5153.3350250000003</v>
      </c>
      <c r="T142">
        <v>70572</v>
      </c>
      <c r="U142">
        <v>50</v>
      </c>
      <c r="X142" s="23">
        <v>0.45573070257127402</v>
      </c>
      <c r="Y142" s="23">
        <v>0.48272188189601101</v>
      </c>
      <c r="AB142" t="s">
        <v>1301</v>
      </c>
      <c r="AC142" s="22">
        <v>0.22224999999161801</v>
      </c>
      <c r="AD142" s="22">
        <v>0.45220000000335903</v>
      </c>
      <c r="AE142" s="22">
        <v>0.79859999999999998</v>
      </c>
      <c r="AF142" s="22">
        <v>1.0993999999999999</v>
      </c>
      <c r="AG142" s="22" t="s">
        <v>1326</v>
      </c>
      <c r="AH142" s="22" t="s">
        <v>1326</v>
      </c>
      <c r="AI142" s="22" t="s">
        <v>1326</v>
      </c>
      <c r="BA142" t="s">
        <v>1292</v>
      </c>
      <c r="BB142" t="s">
        <v>1293</v>
      </c>
    </row>
    <row r="143" spans="1:54" x14ac:dyDescent="0.35">
      <c r="A143" t="s">
        <v>46</v>
      </c>
      <c r="B143" t="s">
        <v>47</v>
      </c>
      <c r="C143" t="s">
        <v>48</v>
      </c>
      <c r="D143" s="20" t="s">
        <v>355</v>
      </c>
      <c r="E143" t="s">
        <v>972</v>
      </c>
      <c r="F143" t="s">
        <v>1619</v>
      </c>
      <c r="G143" t="s">
        <v>1283</v>
      </c>
      <c r="I143" t="s">
        <v>1296</v>
      </c>
      <c r="J143" t="s">
        <v>1284</v>
      </c>
      <c r="K143" t="s">
        <v>1285</v>
      </c>
      <c r="L143" t="s">
        <v>1291</v>
      </c>
      <c r="M143">
        <v>20</v>
      </c>
      <c r="N143" t="s">
        <v>1286</v>
      </c>
      <c r="O143">
        <v>40</v>
      </c>
      <c r="P143">
        <v>60</v>
      </c>
      <c r="Q143">
        <v>180</v>
      </c>
      <c r="R143" s="21">
        <v>4958.2386800000004</v>
      </c>
      <c r="S143" s="21">
        <v>5029.3999999999996</v>
      </c>
      <c r="T143">
        <v>70572</v>
      </c>
      <c r="U143">
        <v>50</v>
      </c>
      <c r="X143" s="23">
        <v>0.73421766985729497</v>
      </c>
      <c r="Y143" s="23">
        <v>4.6542029078104497</v>
      </c>
      <c r="AC143" s="22">
        <v>0.14574999999968</v>
      </c>
      <c r="AD143" s="22">
        <v>0.77460000000064599</v>
      </c>
      <c r="AE143" s="22">
        <v>1.2498499999999999</v>
      </c>
      <c r="AF143" s="22">
        <v>1.6818</v>
      </c>
      <c r="AG143" s="22" t="s">
        <v>1326</v>
      </c>
      <c r="AH143" s="22" t="s">
        <v>1326</v>
      </c>
      <c r="AI143" s="22" t="s">
        <v>1326</v>
      </c>
      <c r="BA143" t="s">
        <v>1292</v>
      </c>
      <c r="BB143" t="s">
        <v>1293</v>
      </c>
    </row>
    <row r="144" spans="1:54" x14ac:dyDescent="0.35">
      <c r="A144" t="s">
        <v>46</v>
      </c>
      <c r="B144" t="s">
        <v>47</v>
      </c>
      <c r="C144" t="s">
        <v>48</v>
      </c>
      <c r="D144" s="20" t="s">
        <v>602</v>
      </c>
      <c r="E144" t="s">
        <v>1219</v>
      </c>
      <c r="F144" t="s">
        <v>1620</v>
      </c>
      <c r="G144" t="s">
        <v>1283</v>
      </c>
      <c r="I144" t="s">
        <v>1296</v>
      </c>
      <c r="J144" t="s">
        <v>1284</v>
      </c>
      <c r="K144" t="s">
        <v>1285</v>
      </c>
      <c r="L144" t="s">
        <v>1291</v>
      </c>
      <c r="M144">
        <v>20</v>
      </c>
      <c r="N144" t="s">
        <v>1286</v>
      </c>
      <c r="O144">
        <v>40</v>
      </c>
      <c r="P144">
        <v>60</v>
      </c>
      <c r="Q144">
        <v>180</v>
      </c>
      <c r="R144" s="21">
        <v>4991.6234249999998</v>
      </c>
      <c r="S144" s="21">
        <v>5047.1693150000001</v>
      </c>
      <c r="T144">
        <v>70572</v>
      </c>
      <c r="U144">
        <v>50</v>
      </c>
      <c r="X144" s="23">
        <v>1.51132880590843</v>
      </c>
      <c r="Y144" s="23">
        <v>1.4153662971493799</v>
      </c>
      <c r="AA144" t="s">
        <v>1302</v>
      </c>
      <c r="AB144" t="s">
        <v>1308</v>
      </c>
      <c r="AC144" s="22">
        <v>0.13379999999961001</v>
      </c>
      <c r="AD144" s="22">
        <v>0.70019999999931304</v>
      </c>
      <c r="AE144" s="22">
        <v>1.20265</v>
      </c>
      <c r="AF144" s="22">
        <v>1.49455</v>
      </c>
      <c r="AG144" s="22" t="s">
        <v>1326</v>
      </c>
      <c r="AH144" s="22" t="s">
        <v>1326</v>
      </c>
      <c r="AI144" s="22" t="s">
        <v>1326</v>
      </c>
      <c r="BA144" t="s">
        <v>1292</v>
      </c>
      <c r="BB144" t="s">
        <v>1293</v>
      </c>
    </row>
    <row r="145" spans="1:54" x14ac:dyDescent="0.35">
      <c r="A145" t="s">
        <v>46</v>
      </c>
      <c r="B145" t="s">
        <v>47</v>
      </c>
      <c r="C145" t="s">
        <v>48</v>
      </c>
      <c r="D145" s="20" t="s">
        <v>113</v>
      </c>
      <c r="E145" t="s">
        <v>730</v>
      </c>
      <c r="F145" t="s">
        <v>1621</v>
      </c>
      <c r="G145" t="s">
        <v>1283</v>
      </c>
      <c r="I145" t="s">
        <v>1296</v>
      </c>
      <c r="J145" t="s">
        <v>1284</v>
      </c>
      <c r="K145" t="s">
        <v>1285</v>
      </c>
      <c r="L145" t="s">
        <v>1291</v>
      </c>
      <c r="M145">
        <v>20</v>
      </c>
      <c r="N145" t="s">
        <v>1286</v>
      </c>
      <c r="O145">
        <v>40</v>
      </c>
      <c r="P145">
        <v>60</v>
      </c>
      <c r="Q145">
        <v>180</v>
      </c>
      <c r="R145" s="21">
        <v>5033.1749250000103</v>
      </c>
      <c r="S145" s="21">
        <v>5026.711405</v>
      </c>
      <c r="T145">
        <v>70572</v>
      </c>
      <c r="U145">
        <v>50</v>
      </c>
      <c r="X145" s="23">
        <v>0.13717647196562099</v>
      </c>
      <c r="Y145" s="23">
        <v>0.19033637652747201</v>
      </c>
      <c r="AB145" t="s">
        <v>1299</v>
      </c>
      <c r="AC145" s="22">
        <v>-0.34125000000494798</v>
      </c>
      <c r="AD145" s="22">
        <v>0.33930000000691501</v>
      </c>
      <c r="AE145" s="22">
        <v>1.1675500000000001</v>
      </c>
      <c r="AF145" s="22">
        <v>0.91454999999999997</v>
      </c>
      <c r="AG145" s="22" t="s">
        <v>1326</v>
      </c>
      <c r="AH145" s="22" t="s">
        <v>1326</v>
      </c>
      <c r="AI145" s="22" t="s">
        <v>1326</v>
      </c>
      <c r="BA145" t="s">
        <v>1292</v>
      </c>
      <c r="BB145" t="s">
        <v>1293</v>
      </c>
    </row>
    <row r="146" spans="1:54" x14ac:dyDescent="0.35">
      <c r="A146" t="s">
        <v>46</v>
      </c>
      <c r="B146" t="s">
        <v>47</v>
      </c>
      <c r="C146" t="s">
        <v>48</v>
      </c>
      <c r="D146" s="20" t="s">
        <v>537</v>
      </c>
      <c r="E146" t="s">
        <v>1154</v>
      </c>
      <c r="F146" t="s">
        <v>1622</v>
      </c>
      <c r="G146" t="s">
        <v>1283</v>
      </c>
      <c r="I146" t="s">
        <v>1296</v>
      </c>
      <c r="J146" t="s">
        <v>1284</v>
      </c>
      <c r="K146" t="s">
        <v>1285</v>
      </c>
      <c r="L146" t="s">
        <v>1291</v>
      </c>
      <c r="M146">
        <v>20</v>
      </c>
      <c r="N146" t="s">
        <v>1286</v>
      </c>
      <c r="O146">
        <v>40</v>
      </c>
      <c r="P146">
        <v>60</v>
      </c>
      <c r="Q146">
        <v>180</v>
      </c>
      <c r="R146" s="21">
        <v>5065.7762549999998</v>
      </c>
      <c r="S146" s="21">
        <v>5109.2011599999996</v>
      </c>
      <c r="T146">
        <v>70572</v>
      </c>
      <c r="U146">
        <v>50</v>
      </c>
      <c r="X146" s="23">
        <v>0.953750965674797</v>
      </c>
      <c r="Y146" s="23">
        <v>1.0595124086388801</v>
      </c>
      <c r="AB146" t="s">
        <v>1355</v>
      </c>
      <c r="AC146" s="22">
        <v>2.0050000002811399E-2</v>
      </c>
      <c r="AD146" s="22">
        <v>0.78755000000092001</v>
      </c>
      <c r="AE146" s="22">
        <v>1.8174999999999999</v>
      </c>
      <c r="AF146" s="22">
        <v>3.1968000000000001</v>
      </c>
      <c r="AG146" s="22" t="s">
        <v>1326</v>
      </c>
      <c r="AH146" s="22" t="s">
        <v>1326</v>
      </c>
      <c r="AI146" s="22" t="s">
        <v>1326</v>
      </c>
      <c r="BA146" t="s">
        <v>1292</v>
      </c>
      <c r="BB146" t="s">
        <v>1293</v>
      </c>
    </row>
    <row r="147" spans="1:54" x14ac:dyDescent="0.35">
      <c r="A147" t="s">
        <v>46</v>
      </c>
      <c r="B147" t="s">
        <v>47</v>
      </c>
      <c r="C147" t="s">
        <v>48</v>
      </c>
      <c r="D147" s="20" t="s">
        <v>285</v>
      </c>
      <c r="E147" t="s">
        <v>902</v>
      </c>
      <c r="F147" t="s">
        <v>1623</v>
      </c>
      <c r="G147" t="s">
        <v>1283</v>
      </c>
      <c r="I147" t="s">
        <v>1296</v>
      </c>
      <c r="J147" t="s">
        <v>1284</v>
      </c>
      <c r="K147" t="s">
        <v>1285</v>
      </c>
      <c r="L147" t="s">
        <v>1291</v>
      </c>
      <c r="M147">
        <v>20</v>
      </c>
      <c r="N147" t="s">
        <v>1286</v>
      </c>
      <c r="O147">
        <v>40</v>
      </c>
      <c r="P147">
        <v>60</v>
      </c>
      <c r="Q147">
        <v>180</v>
      </c>
      <c r="R147" s="21">
        <v>5065.7762549999998</v>
      </c>
      <c r="S147" s="21">
        <v>5109.2011599999996</v>
      </c>
      <c r="T147">
        <v>70572</v>
      </c>
      <c r="U147">
        <v>50</v>
      </c>
      <c r="X147" s="23">
        <v>0.99830554806940097</v>
      </c>
      <c r="Y147" s="23">
        <v>0.99239253557379004</v>
      </c>
      <c r="AB147" t="s">
        <v>1308</v>
      </c>
      <c r="AC147" s="22">
        <v>0.19444999999905099</v>
      </c>
      <c r="AD147" s="22">
        <v>0.31235000000015101</v>
      </c>
      <c r="AE147" s="22">
        <v>1.3683000000000001</v>
      </c>
      <c r="AF147" s="22">
        <v>1.79975</v>
      </c>
      <c r="AG147" s="22" t="s">
        <v>1326</v>
      </c>
      <c r="AH147" s="22" t="s">
        <v>1326</v>
      </c>
      <c r="AI147" s="22" t="s">
        <v>1326</v>
      </c>
      <c r="BA147" t="s">
        <v>1292</v>
      </c>
      <c r="BB147" t="s">
        <v>1293</v>
      </c>
    </row>
    <row r="148" spans="1:54" x14ac:dyDescent="0.35">
      <c r="A148" t="s">
        <v>46</v>
      </c>
      <c r="B148" t="s">
        <v>47</v>
      </c>
      <c r="C148" t="s">
        <v>48</v>
      </c>
      <c r="D148" s="20" t="s">
        <v>449</v>
      </c>
      <c r="E148" t="s">
        <v>1066</v>
      </c>
      <c r="F148" t="s">
        <v>1624</v>
      </c>
      <c r="G148" t="s">
        <v>1283</v>
      </c>
      <c r="I148" t="s">
        <v>1296</v>
      </c>
      <c r="J148" t="s">
        <v>1284</v>
      </c>
      <c r="K148" t="s">
        <v>1285</v>
      </c>
      <c r="L148" t="s">
        <v>1291</v>
      </c>
      <c r="M148">
        <v>20</v>
      </c>
      <c r="N148" t="s">
        <v>1286</v>
      </c>
      <c r="O148">
        <v>40</v>
      </c>
      <c r="P148">
        <v>60</v>
      </c>
      <c r="Q148">
        <v>180</v>
      </c>
      <c r="R148" s="21">
        <v>5123.2027000000098</v>
      </c>
      <c r="S148" s="21">
        <v>5140.4861250000004</v>
      </c>
      <c r="T148">
        <v>70572</v>
      </c>
      <c r="U148">
        <v>50</v>
      </c>
      <c r="X148" s="23">
        <v>0.45602709186652002</v>
      </c>
      <c r="Y148" s="23">
        <v>0.65812810870455796</v>
      </c>
      <c r="AB148" t="s">
        <v>1353</v>
      </c>
      <c r="AC148" s="22">
        <v>0.46895000000222398</v>
      </c>
      <c r="AD148" s="22">
        <v>1.05290000000241</v>
      </c>
      <c r="AE148" s="22">
        <v>1.9195</v>
      </c>
      <c r="AF148" s="22">
        <v>3.14785</v>
      </c>
      <c r="AG148" s="22" t="s">
        <v>1326</v>
      </c>
      <c r="AH148" s="22" t="s">
        <v>1326</v>
      </c>
      <c r="AI148" s="22" t="s">
        <v>1326</v>
      </c>
      <c r="BA148" t="s">
        <v>1292</v>
      </c>
      <c r="BB148" t="s">
        <v>1293</v>
      </c>
    </row>
    <row r="149" spans="1:54" x14ac:dyDescent="0.35">
      <c r="A149" t="s">
        <v>46</v>
      </c>
      <c r="B149" t="s">
        <v>47</v>
      </c>
      <c r="C149" t="s">
        <v>48</v>
      </c>
      <c r="D149" s="20" t="s">
        <v>183</v>
      </c>
      <c r="E149" t="s">
        <v>800</v>
      </c>
      <c r="F149" t="s">
        <v>1625</v>
      </c>
      <c r="G149" t="s">
        <v>1283</v>
      </c>
      <c r="I149" t="s">
        <v>1296</v>
      </c>
      <c r="J149" t="s">
        <v>1284</v>
      </c>
      <c r="K149" t="s">
        <v>1285</v>
      </c>
      <c r="L149" t="s">
        <v>1291</v>
      </c>
      <c r="M149">
        <v>20</v>
      </c>
      <c r="N149" t="s">
        <v>1286</v>
      </c>
      <c r="O149">
        <v>40</v>
      </c>
      <c r="P149">
        <v>60</v>
      </c>
      <c r="Q149">
        <v>180</v>
      </c>
      <c r="R149" s="21">
        <v>5123.2027000000098</v>
      </c>
      <c r="S149" s="21">
        <v>5140.4861250000004</v>
      </c>
      <c r="T149">
        <v>70572</v>
      </c>
      <c r="U149">
        <v>50</v>
      </c>
      <c r="X149" s="23">
        <v>0.25994757356608</v>
      </c>
      <c r="Y149" s="23">
        <v>0.29477872349038198</v>
      </c>
      <c r="AC149" s="22">
        <v>0.26155000000289902</v>
      </c>
      <c r="AD149" s="22">
        <v>0.45895000000018599</v>
      </c>
      <c r="AE149" s="22">
        <v>1.2114</v>
      </c>
      <c r="AF149" s="22">
        <v>1.5144500000000001</v>
      </c>
      <c r="AG149" s="22" t="s">
        <v>1326</v>
      </c>
      <c r="AH149" s="22" t="s">
        <v>1326</v>
      </c>
      <c r="AI149" s="22" t="s">
        <v>1326</v>
      </c>
      <c r="BA149" t="s">
        <v>1292</v>
      </c>
      <c r="BB149" t="s">
        <v>1293</v>
      </c>
    </row>
    <row r="150" spans="1:54" x14ac:dyDescent="0.35">
      <c r="A150" t="s">
        <v>46</v>
      </c>
      <c r="B150" t="s">
        <v>47</v>
      </c>
      <c r="C150" t="s">
        <v>48</v>
      </c>
      <c r="D150" s="20" t="s">
        <v>562</v>
      </c>
      <c r="E150" t="s">
        <v>1179</v>
      </c>
      <c r="F150" t="s">
        <v>1626</v>
      </c>
      <c r="G150" t="s">
        <v>1283</v>
      </c>
      <c r="I150" t="s">
        <v>1296</v>
      </c>
      <c r="J150" t="s">
        <v>1284</v>
      </c>
      <c r="K150" t="s">
        <v>1285</v>
      </c>
      <c r="L150" t="s">
        <v>1291</v>
      </c>
      <c r="M150">
        <v>20</v>
      </c>
      <c r="N150" t="s">
        <v>1286</v>
      </c>
      <c r="O150">
        <v>40</v>
      </c>
      <c r="P150">
        <v>60</v>
      </c>
      <c r="Q150">
        <v>180</v>
      </c>
      <c r="R150" s="21">
        <v>5065.7762549999998</v>
      </c>
      <c r="S150" s="21">
        <v>5109.2011599999996</v>
      </c>
      <c r="T150">
        <v>70572</v>
      </c>
      <c r="U150">
        <v>50</v>
      </c>
      <c r="X150" s="23">
        <v>0.81629889476817696</v>
      </c>
      <c r="Y150" s="23">
        <v>1.0035629972564899</v>
      </c>
      <c r="AA150" t="s">
        <v>1302</v>
      </c>
      <c r="AB150" t="s">
        <v>1302</v>
      </c>
      <c r="AC150" s="22">
        <v>0.46869999999762502</v>
      </c>
      <c r="AD150" s="22">
        <v>0.70910000000003504</v>
      </c>
      <c r="AE150" s="22">
        <v>0.75239999999999996</v>
      </c>
      <c r="AF150" s="22">
        <v>1.2614000000000001</v>
      </c>
      <c r="AG150" s="22" t="s">
        <v>1326</v>
      </c>
      <c r="AH150" s="22" t="s">
        <v>1326</v>
      </c>
      <c r="AI150" s="22" t="s">
        <v>1326</v>
      </c>
      <c r="BA150" t="s">
        <v>1292</v>
      </c>
      <c r="BB150" t="s">
        <v>1293</v>
      </c>
    </row>
    <row r="151" spans="1:54" x14ac:dyDescent="0.35">
      <c r="A151" t="s">
        <v>46</v>
      </c>
      <c r="B151" t="s">
        <v>47</v>
      </c>
      <c r="C151" t="s">
        <v>48</v>
      </c>
      <c r="D151" s="20" t="s">
        <v>318</v>
      </c>
      <c r="E151" t="s">
        <v>935</v>
      </c>
      <c r="F151" t="s">
        <v>1627</v>
      </c>
      <c r="G151" t="s">
        <v>1283</v>
      </c>
      <c r="I151" t="s">
        <v>1296</v>
      </c>
      <c r="J151" t="s">
        <v>1284</v>
      </c>
      <c r="K151" t="s">
        <v>1285</v>
      </c>
      <c r="L151" t="s">
        <v>1291</v>
      </c>
      <c r="M151">
        <v>20</v>
      </c>
      <c r="N151" t="s">
        <v>1286</v>
      </c>
      <c r="O151">
        <v>40</v>
      </c>
      <c r="P151">
        <v>60</v>
      </c>
      <c r="Q151">
        <v>180</v>
      </c>
      <c r="R151" s="21">
        <v>4991.6234249999998</v>
      </c>
      <c r="S151" s="21">
        <v>5047.1693150000001</v>
      </c>
      <c r="T151">
        <v>70572</v>
      </c>
      <c r="U151">
        <v>50</v>
      </c>
      <c r="X151" s="23">
        <v>1.27734556920802E-2</v>
      </c>
      <c r="Y151" s="23">
        <v>4.0934106188597198E-2</v>
      </c>
      <c r="AC151" s="22">
        <v>0.200100000001839</v>
      </c>
      <c r="AD151" s="22">
        <v>0.81570000000283505</v>
      </c>
      <c r="AE151" s="22">
        <v>1.1748499999999999</v>
      </c>
      <c r="AF151" s="22">
        <v>1.4019999999999999</v>
      </c>
      <c r="AG151" s="22" t="s">
        <v>1326</v>
      </c>
      <c r="AH151" s="22" t="s">
        <v>1326</v>
      </c>
      <c r="AI151" s="22" t="s">
        <v>1326</v>
      </c>
      <c r="BA151" t="s">
        <v>1292</v>
      </c>
      <c r="BB151" t="s">
        <v>1293</v>
      </c>
    </row>
    <row r="152" spans="1:54" x14ac:dyDescent="0.35">
      <c r="A152" t="s">
        <v>46</v>
      </c>
      <c r="B152" t="s">
        <v>47</v>
      </c>
      <c r="C152" t="s">
        <v>48</v>
      </c>
      <c r="D152" s="20" t="s">
        <v>431</v>
      </c>
      <c r="E152" t="s">
        <v>1048</v>
      </c>
      <c r="F152" t="s">
        <v>1628</v>
      </c>
      <c r="G152" t="s">
        <v>1283</v>
      </c>
      <c r="I152" t="s">
        <v>1296</v>
      </c>
      <c r="J152" t="s">
        <v>1284</v>
      </c>
      <c r="K152" t="s">
        <v>1285</v>
      </c>
      <c r="L152" t="s">
        <v>1291</v>
      </c>
      <c r="M152">
        <v>20</v>
      </c>
      <c r="N152" t="s">
        <v>1286</v>
      </c>
      <c r="O152">
        <v>40</v>
      </c>
      <c r="P152">
        <v>60</v>
      </c>
      <c r="Q152">
        <v>180</v>
      </c>
      <c r="R152" s="21">
        <v>5123.2027000000098</v>
      </c>
      <c r="S152" s="21">
        <v>5140.4861250000004</v>
      </c>
      <c r="T152">
        <v>70572</v>
      </c>
      <c r="U152">
        <v>50</v>
      </c>
      <c r="X152" s="23">
        <v>0.44108867589962902</v>
      </c>
      <c r="Y152" s="23">
        <v>0.49700036855085999</v>
      </c>
      <c r="AC152" s="22">
        <v>-0.55309999999735704</v>
      </c>
      <c r="AD152" s="22">
        <v>-0.28294999999707199</v>
      </c>
      <c r="AE152" s="22">
        <v>1.45905</v>
      </c>
      <c r="AF152" s="22">
        <v>2.1476999999999999</v>
      </c>
      <c r="AG152" s="22" t="s">
        <v>1326</v>
      </c>
      <c r="AH152" s="22" t="s">
        <v>1326</v>
      </c>
      <c r="AI152" s="22" t="s">
        <v>1326</v>
      </c>
      <c r="BA152" t="s">
        <v>1292</v>
      </c>
      <c r="BB152" t="s">
        <v>1293</v>
      </c>
    </row>
    <row r="153" spans="1:54" x14ac:dyDescent="0.35">
      <c r="A153" t="s">
        <v>46</v>
      </c>
      <c r="B153" t="s">
        <v>47</v>
      </c>
      <c r="C153" t="s">
        <v>48</v>
      </c>
      <c r="D153" s="20" t="s">
        <v>212</v>
      </c>
      <c r="E153" t="s">
        <v>829</v>
      </c>
      <c r="F153" t="s">
        <v>1629</v>
      </c>
      <c r="G153" t="s">
        <v>1283</v>
      </c>
      <c r="I153" t="s">
        <v>1296</v>
      </c>
      <c r="J153" t="s">
        <v>1284</v>
      </c>
      <c r="K153" t="s">
        <v>1285</v>
      </c>
      <c r="L153" t="s">
        <v>1291</v>
      </c>
      <c r="M153">
        <v>20</v>
      </c>
      <c r="N153" t="s">
        <v>1286</v>
      </c>
      <c r="O153">
        <v>40</v>
      </c>
      <c r="P153">
        <v>60</v>
      </c>
      <c r="Q153">
        <v>180</v>
      </c>
      <c r="R153" s="21">
        <v>5140.9081150000102</v>
      </c>
      <c r="S153" s="21">
        <v>5036.1803550000004</v>
      </c>
      <c r="T153">
        <v>70572</v>
      </c>
      <c r="U153">
        <v>50</v>
      </c>
      <c r="X153" s="23">
        <v>0.24274524798771199</v>
      </c>
      <c r="Y153" s="23">
        <v>0.48151044622470301</v>
      </c>
      <c r="AB153" t="s">
        <v>1301</v>
      </c>
      <c r="AC153" s="22">
        <v>6.97000000000116E-2</v>
      </c>
      <c r="AD153" s="22">
        <v>0.88599999999860302</v>
      </c>
      <c r="AE153" s="22">
        <v>1.9319500000000001</v>
      </c>
      <c r="AF153" s="22">
        <v>2.6389999999999998</v>
      </c>
      <c r="AG153" s="22" t="s">
        <v>1326</v>
      </c>
      <c r="AH153" s="22" t="s">
        <v>1326</v>
      </c>
      <c r="AI153" s="22" t="s">
        <v>1326</v>
      </c>
      <c r="BA153" t="s">
        <v>1292</v>
      </c>
      <c r="BB153" t="s">
        <v>1293</v>
      </c>
    </row>
    <row r="154" spans="1:54" x14ac:dyDescent="0.35">
      <c r="A154" t="s">
        <v>46</v>
      </c>
      <c r="B154" t="s">
        <v>47</v>
      </c>
      <c r="C154" t="s">
        <v>48</v>
      </c>
      <c r="D154" s="20" t="s">
        <v>136</v>
      </c>
      <c r="E154" t="s">
        <v>753</v>
      </c>
      <c r="F154" t="s">
        <v>1630</v>
      </c>
      <c r="G154" t="s">
        <v>1283</v>
      </c>
      <c r="I154" t="s">
        <v>1296</v>
      </c>
      <c r="J154" t="s">
        <v>1284</v>
      </c>
      <c r="K154" t="s">
        <v>1285</v>
      </c>
      <c r="L154" t="s">
        <v>1291</v>
      </c>
      <c r="M154">
        <v>20</v>
      </c>
      <c r="N154" t="s">
        <v>1286</v>
      </c>
      <c r="O154">
        <v>40</v>
      </c>
      <c r="P154">
        <v>60</v>
      </c>
      <c r="Q154">
        <v>180</v>
      </c>
      <c r="R154" s="21">
        <v>5059.0276899999999</v>
      </c>
      <c r="S154" s="21">
        <v>5153.3350250000003</v>
      </c>
      <c r="T154">
        <v>70572</v>
      </c>
      <c r="U154">
        <v>50</v>
      </c>
      <c r="X154" s="23">
        <v>0.664055756708268</v>
      </c>
      <c r="Y154" s="23">
        <v>0.705762449703627</v>
      </c>
      <c r="AB154" t="s">
        <v>1302</v>
      </c>
      <c r="AC154" s="22">
        <v>0.34960000000137398</v>
      </c>
      <c r="AD154" s="22">
        <v>0.93054999999731103</v>
      </c>
      <c r="AE154" s="22">
        <v>1.9184000000000001</v>
      </c>
      <c r="AF154" s="22">
        <v>1.8671</v>
      </c>
      <c r="AG154" s="22" t="s">
        <v>1326</v>
      </c>
      <c r="AH154" s="22" t="s">
        <v>1326</v>
      </c>
      <c r="AI154" s="22" t="s">
        <v>1326</v>
      </c>
      <c r="BA154" t="s">
        <v>1292</v>
      </c>
      <c r="BB154" t="s">
        <v>1293</v>
      </c>
    </row>
    <row r="155" spans="1:54" x14ac:dyDescent="0.35">
      <c r="A155" t="s">
        <v>46</v>
      </c>
      <c r="B155" t="s">
        <v>47</v>
      </c>
      <c r="C155" t="s">
        <v>48</v>
      </c>
      <c r="D155" s="20" t="s">
        <v>184</v>
      </c>
      <c r="E155" t="s">
        <v>801</v>
      </c>
      <c r="F155" t="s">
        <v>1631</v>
      </c>
      <c r="G155" t="s">
        <v>1283</v>
      </c>
      <c r="I155" t="s">
        <v>1296</v>
      </c>
      <c r="J155" t="s">
        <v>1284</v>
      </c>
      <c r="K155" t="s">
        <v>1285</v>
      </c>
      <c r="L155" t="s">
        <v>1291</v>
      </c>
      <c r="M155">
        <v>20</v>
      </c>
      <c r="N155" t="s">
        <v>1286</v>
      </c>
      <c r="O155">
        <v>40</v>
      </c>
      <c r="P155">
        <v>60</v>
      </c>
      <c r="Q155">
        <v>180</v>
      </c>
      <c r="R155" s="21">
        <v>5123.2027000000098</v>
      </c>
      <c r="S155" s="21">
        <v>5140.4861250000004</v>
      </c>
      <c r="T155">
        <v>70572</v>
      </c>
      <c r="U155">
        <v>50</v>
      </c>
      <c r="X155" s="23">
        <v>0.307949350734882</v>
      </c>
      <c r="Y155" s="23">
        <v>0.37780009345941301</v>
      </c>
      <c r="AA155" t="s">
        <v>1299</v>
      </c>
      <c r="AC155" s="22">
        <v>2.9999999969732E-4</v>
      </c>
      <c r="AD155" s="22">
        <v>0.65759999999863805</v>
      </c>
      <c r="AE155" s="22">
        <v>0.96379999999999999</v>
      </c>
      <c r="AF155" s="22">
        <v>1.46885</v>
      </c>
      <c r="AG155" s="22" t="s">
        <v>1326</v>
      </c>
      <c r="AH155" s="22" t="s">
        <v>1326</v>
      </c>
      <c r="AI155" s="22" t="s">
        <v>1326</v>
      </c>
      <c r="BA155" t="s">
        <v>1292</v>
      </c>
      <c r="BB155" t="s">
        <v>1293</v>
      </c>
    </row>
    <row r="156" spans="1:54" x14ac:dyDescent="0.35">
      <c r="A156" t="s">
        <v>46</v>
      </c>
      <c r="B156" t="s">
        <v>47</v>
      </c>
      <c r="C156" t="s">
        <v>48</v>
      </c>
      <c r="D156" s="20" t="s">
        <v>502</v>
      </c>
      <c r="E156" t="s">
        <v>1119</v>
      </c>
      <c r="F156" t="s">
        <v>1632</v>
      </c>
      <c r="G156" t="s">
        <v>1283</v>
      </c>
      <c r="I156" t="s">
        <v>1296</v>
      </c>
      <c r="J156" t="s">
        <v>1284</v>
      </c>
      <c r="K156" t="s">
        <v>1285</v>
      </c>
      <c r="L156" t="s">
        <v>1291</v>
      </c>
      <c r="M156">
        <v>20</v>
      </c>
      <c r="N156" t="s">
        <v>1286</v>
      </c>
      <c r="O156">
        <v>40</v>
      </c>
      <c r="P156">
        <v>60</v>
      </c>
      <c r="Q156">
        <v>180</v>
      </c>
      <c r="R156" s="21">
        <v>5114.5910649999896</v>
      </c>
      <c r="S156" s="21">
        <v>5121.8900649999996</v>
      </c>
      <c r="T156">
        <v>70572</v>
      </c>
      <c r="U156">
        <v>50</v>
      </c>
      <c r="X156" s="23">
        <v>4.2752937978727798E-2</v>
      </c>
      <c r="Y156" s="23">
        <v>0.151754354420401</v>
      </c>
      <c r="AA156" t="s">
        <v>1299</v>
      </c>
      <c r="AC156" s="22">
        <v>0.66659999999683395</v>
      </c>
      <c r="AD156" s="22">
        <v>1.29520000000048</v>
      </c>
      <c r="AE156" s="22">
        <v>1.63635</v>
      </c>
      <c r="AF156" s="22">
        <v>2.0091999999999999</v>
      </c>
      <c r="AG156" s="22" t="s">
        <v>1326</v>
      </c>
      <c r="AH156" s="22" t="s">
        <v>1326</v>
      </c>
      <c r="AI156" s="22" t="s">
        <v>1326</v>
      </c>
      <c r="BA156" t="s">
        <v>1292</v>
      </c>
      <c r="BB156" t="s">
        <v>1293</v>
      </c>
    </row>
    <row r="157" spans="1:54" x14ac:dyDescent="0.35">
      <c r="A157" t="s">
        <v>46</v>
      </c>
      <c r="B157" t="s">
        <v>47</v>
      </c>
      <c r="C157" t="s">
        <v>48</v>
      </c>
      <c r="D157" s="20" t="s">
        <v>252</v>
      </c>
      <c r="E157" t="s">
        <v>869</v>
      </c>
      <c r="F157" t="s">
        <v>1633</v>
      </c>
      <c r="G157" t="s">
        <v>1283</v>
      </c>
      <c r="I157" t="s">
        <v>1296</v>
      </c>
      <c r="J157" t="s">
        <v>1284</v>
      </c>
      <c r="K157" t="s">
        <v>1285</v>
      </c>
      <c r="L157" t="s">
        <v>1291</v>
      </c>
      <c r="M157">
        <v>20</v>
      </c>
      <c r="N157" t="s">
        <v>1286</v>
      </c>
      <c r="O157">
        <v>40</v>
      </c>
      <c r="P157">
        <v>60</v>
      </c>
      <c r="Q157">
        <v>180</v>
      </c>
      <c r="R157" s="21">
        <v>5114.5910649999896</v>
      </c>
      <c r="S157" s="21">
        <v>5121.8900649999996</v>
      </c>
      <c r="T157">
        <v>70572</v>
      </c>
      <c r="U157">
        <v>50</v>
      </c>
      <c r="X157" s="23">
        <v>0.420092392026652</v>
      </c>
      <c r="Y157" s="23">
        <v>0.68685774473271499</v>
      </c>
      <c r="AB157" t="s">
        <v>1301</v>
      </c>
      <c r="AC157" s="22">
        <v>0.18369999999777101</v>
      </c>
      <c r="AD157" s="22">
        <v>-0.27595000000292202</v>
      </c>
      <c r="AE157" s="22">
        <v>1.252</v>
      </c>
      <c r="AF157" s="22">
        <v>2.7106499999999998</v>
      </c>
      <c r="AG157" s="22" t="s">
        <v>1326</v>
      </c>
      <c r="AH157" s="22" t="s">
        <v>1326</v>
      </c>
      <c r="AI157" s="22" t="s">
        <v>1326</v>
      </c>
      <c r="BA157" t="s">
        <v>1292</v>
      </c>
      <c r="BB157" t="s">
        <v>1293</v>
      </c>
    </row>
    <row r="158" spans="1:54" x14ac:dyDescent="0.35">
      <c r="A158" t="s">
        <v>46</v>
      </c>
      <c r="B158" t="s">
        <v>47</v>
      </c>
      <c r="C158" t="s">
        <v>48</v>
      </c>
      <c r="D158" s="20" t="s">
        <v>91</v>
      </c>
      <c r="E158" t="s">
        <v>708</v>
      </c>
      <c r="F158" t="s">
        <v>1634</v>
      </c>
      <c r="G158" t="s">
        <v>1283</v>
      </c>
      <c r="I158" t="s">
        <v>1296</v>
      </c>
      <c r="J158" t="s">
        <v>1284</v>
      </c>
      <c r="K158" t="s">
        <v>1285</v>
      </c>
      <c r="L158" t="s">
        <v>1291</v>
      </c>
      <c r="M158">
        <v>20</v>
      </c>
      <c r="N158" t="s">
        <v>1286</v>
      </c>
      <c r="O158">
        <v>40</v>
      </c>
      <c r="P158">
        <v>60</v>
      </c>
      <c r="Q158">
        <v>180</v>
      </c>
      <c r="R158" s="21">
        <v>5033.1749250000103</v>
      </c>
      <c r="S158" s="21">
        <v>5026.711405</v>
      </c>
      <c r="T158">
        <v>70572</v>
      </c>
      <c r="U158">
        <v>50</v>
      </c>
      <c r="X158" s="23">
        <v>4.6407369100575697E-2</v>
      </c>
      <c r="Y158" s="23">
        <v>0.12753020995459399</v>
      </c>
      <c r="AB158" t="s">
        <v>1299</v>
      </c>
      <c r="AC158" s="22">
        <v>1.1400000003050101E-2</v>
      </c>
      <c r="AD158" s="22">
        <v>0.67165000000386499</v>
      </c>
      <c r="AE158" s="22">
        <v>0.85755000000000003</v>
      </c>
      <c r="AF158" s="22">
        <v>1.0274000000000001</v>
      </c>
      <c r="AG158" s="22" t="s">
        <v>1326</v>
      </c>
      <c r="AH158" s="22" t="s">
        <v>1326</v>
      </c>
      <c r="AI158" s="22" t="s">
        <v>1326</v>
      </c>
      <c r="BA158" t="s">
        <v>1292</v>
      </c>
      <c r="BB158" t="s">
        <v>1293</v>
      </c>
    </row>
    <row r="159" spans="1:54" x14ac:dyDescent="0.35">
      <c r="A159" t="s">
        <v>46</v>
      </c>
      <c r="B159" t="s">
        <v>47</v>
      </c>
      <c r="C159" t="s">
        <v>48</v>
      </c>
      <c r="D159" s="20" t="s">
        <v>248</v>
      </c>
      <c r="E159" t="s">
        <v>865</v>
      </c>
      <c r="F159" t="s">
        <v>1635</v>
      </c>
      <c r="G159" t="s">
        <v>1283</v>
      </c>
      <c r="I159" t="s">
        <v>1296</v>
      </c>
      <c r="J159" t="s">
        <v>1284</v>
      </c>
      <c r="K159" t="s">
        <v>1285</v>
      </c>
      <c r="L159" t="s">
        <v>1291</v>
      </c>
      <c r="M159">
        <v>20</v>
      </c>
      <c r="N159" t="s">
        <v>1286</v>
      </c>
      <c r="O159">
        <v>40</v>
      </c>
      <c r="P159">
        <v>60</v>
      </c>
      <c r="Q159">
        <v>180</v>
      </c>
      <c r="R159" s="21">
        <v>5114.5910649999896</v>
      </c>
      <c r="S159" s="21">
        <v>5121.8900649999996</v>
      </c>
      <c r="T159">
        <v>70572</v>
      </c>
      <c r="U159">
        <v>50</v>
      </c>
      <c r="X159" s="23">
        <v>0.63156686061768597</v>
      </c>
      <c r="Y159" s="23">
        <v>0.66767882457030703</v>
      </c>
      <c r="AB159" t="s">
        <v>1301</v>
      </c>
      <c r="AC159" s="22">
        <v>0.43584999999802698</v>
      </c>
      <c r="AD159" s="22">
        <v>1.1442999999999299</v>
      </c>
      <c r="AE159" s="22">
        <v>1.24855</v>
      </c>
      <c r="AF159" s="22">
        <v>1.1508499999999999</v>
      </c>
      <c r="AG159" s="22" t="s">
        <v>1326</v>
      </c>
      <c r="AH159" s="22" t="s">
        <v>1326</v>
      </c>
      <c r="AI159" s="22" t="s">
        <v>1326</v>
      </c>
      <c r="BA159" t="s">
        <v>1292</v>
      </c>
      <c r="BB159" t="s">
        <v>1293</v>
      </c>
    </row>
    <row r="160" spans="1:54" x14ac:dyDescent="0.35">
      <c r="A160" t="s">
        <v>46</v>
      </c>
      <c r="B160" t="s">
        <v>47</v>
      </c>
      <c r="C160" t="s">
        <v>48</v>
      </c>
      <c r="D160" s="20" t="s">
        <v>344</v>
      </c>
      <c r="E160" t="s">
        <v>961</v>
      </c>
      <c r="F160" t="s">
        <v>1636</v>
      </c>
      <c r="G160" t="s">
        <v>1283</v>
      </c>
      <c r="I160" t="s">
        <v>1296</v>
      </c>
      <c r="J160" t="s">
        <v>1284</v>
      </c>
      <c r="K160" t="s">
        <v>1285</v>
      </c>
      <c r="L160" t="s">
        <v>1291</v>
      </c>
      <c r="M160">
        <v>20</v>
      </c>
      <c r="N160" t="s">
        <v>1286</v>
      </c>
      <c r="O160">
        <v>40</v>
      </c>
      <c r="P160">
        <v>60</v>
      </c>
      <c r="Q160">
        <v>180</v>
      </c>
      <c r="R160" s="21">
        <v>4958.2386800000004</v>
      </c>
      <c r="S160" s="21">
        <v>5029.3999999999996</v>
      </c>
      <c r="T160">
        <v>70572</v>
      </c>
      <c r="U160">
        <v>50</v>
      </c>
      <c r="X160" s="23">
        <v>-0.13782531215963401</v>
      </c>
      <c r="Y160" s="23">
        <v>1.3372837472488199</v>
      </c>
      <c r="AB160" t="s">
        <v>1356</v>
      </c>
      <c r="AC160" s="22">
        <v>-0.255250000001979</v>
      </c>
      <c r="AD160" s="22">
        <v>-0.618649999996705</v>
      </c>
      <c r="AE160" s="22">
        <v>-1.8753500000000001</v>
      </c>
      <c r="AF160" s="22">
        <v>-3.4242499999999998</v>
      </c>
      <c r="AG160" s="22" t="s">
        <v>1326</v>
      </c>
      <c r="AH160" s="22" t="s">
        <v>1326</v>
      </c>
      <c r="AI160" s="22" t="s">
        <v>1326</v>
      </c>
      <c r="BA160" t="s">
        <v>1292</v>
      </c>
      <c r="BB160" t="s">
        <v>1293</v>
      </c>
    </row>
    <row r="161" spans="1:54" x14ac:dyDescent="0.35">
      <c r="A161" t="s">
        <v>46</v>
      </c>
      <c r="B161" t="s">
        <v>47</v>
      </c>
      <c r="C161" t="s">
        <v>48</v>
      </c>
      <c r="D161" s="20" t="s">
        <v>436</v>
      </c>
      <c r="E161" t="s">
        <v>1053</v>
      </c>
      <c r="F161" t="s">
        <v>1637</v>
      </c>
      <c r="G161" t="s">
        <v>1283</v>
      </c>
      <c r="I161" t="s">
        <v>1296</v>
      </c>
      <c r="J161" t="s">
        <v>1284</v>
      </c>
      <c r="K161" t="s">
        <v>1285</v>
      </c>
      <c r="L161" t="s">
        <v>1291</v>
      </c>
      <c r="M161">
        <v>20</v>
      </c>
      <c r="N161" t="s">
        <v>1286</v>
      </c>
      <c r="O161">
        <v>40</v>
      </c>
      <c r="P161">
        <v>60</v>
      </c>
      <c r="Q161">
        <v>180</v>
      </c>
      <c r="R161" s="21">
        <v>5123.2027000000098</v>
      </c>
      <c r="S161" s="21">
        <v>5140.4861250000004</v>
      </c>
      <c r="T161">
        <v>70572</v>
      </c>
      <c r="U161">
        <v>50</v>
      </c>
      <c r="X161" s="23">
        <v>0.35817315669716798</v>
      </c>
      <c r="Y161" s="23">
        <v>0.47775994088900298</v>
      </c>
      <c r="AB161" t="s">
        <v>1299</v>
      </c>
      <c r="AC161" s="22">
        <v>0.66294999999809101</v>
      </c>
      <c r="AD161" s="22">
        <v>0.94795000000158303</v>
      </c>
      <c r="AE161" s="22">
        <v>1.00505</v>
      </c>
      <c r="AF161" s="22">
        <v>1.1382000000000001</v>
      </c>
      <c r="AG161" s="22" t="s">
        <v>1326</v>
      </c>
      <c r="AH161" s="22" t="s">
        <v>1326</v>
      </c>
      <c r="AI161" s="22" t="s">
        <v>1326</v>
      </c>
      <c r="BA161" t="s">
        <v>1292</v>
      </c>
      <c r="BB161" t="s">
        <v>1293</v>
      </c>
    </row>
    <row r="162" spans="1:54" x14ac:dyDescent="0.35">
      <c r="A162" t="s">
        <v>46</v>
      </c>
      <c r="B162" t="s">
        <v>47</v>
      </c>
      <c r="C162" t="s">
        <v>48</v>
      </c>
      <c r="D162" s="20" t="s">
        <v>483</v>
      </c>
      <c r="E162" t="s">
        <v>1100</v>
      </c>
      <c r="F162" t="s">
        <v>1638</v>
      </c>
      <c r="G162" t="s">
        <v>1283</v>
      </c>
      <c r="I162" t="s">
        <v>1296</v>
      </c>
      <c r="J162" t="s">
        <v>1284</v>
      </c>
      <c r="K162" t="s">
        <v>1285</v>
      </c>
      <c r="L162" t="s">
        <v>1291</v>
      </c>
      <c r="M162">
        <v>20</v>
      </c>
      <c r="N162" t="s">
        <v>1286</v>
      </c>
      <c r="O162">
        <v>40</v>
      </c>
      <c r="P162">
        <v>60</v>
      </c>
      <c r="Q162">
        <v>180</v>
      </c>
      <c r="R162" s="21">
        <v>5140.9081150000102</v>
      </c>
      <c r="S162" s="21">
        <v>5036.1803550000004</v>
      </c>
      <c r="T162">
        <v>70572</v>
      </c>
      <c r="U162">
        <v>50</v>
      </c>
      <c r="X162" s="23">
        <v>-6.9000961802081397E-3</v>
      </c>
      <c r="Y162" s="23">
        <v>5.3841045792520401E-2</v>
      </c>
      <c r="AC162" s="22">
        <v>-0.37740000000121698</v>
      </c>
      <c r="AD162" s="22">
        <v>-0.24649999999746799</v>
      </c>
      <c r="AE162" s="22">
        <v>0.90490000000000004</v>
      </c>
      <c r="AF162" s="22">
        <v>0.69645000000000001</v>
      </c>
      <c r="AG162" s="22" t="s">
        <v>1326</v>
      </c>
      <c r="AH162" s="22" t="s">
        <v>1326</v>
      </c>
      <c r="AI162" s="22" t="s">
        <v>1326</v>
      </c>
      <c r="BA162" t="s">
        <v>1292</v>
      </c>
      <c r="BB162" t="s">
        <v>1293</v>
      </c>
    </row>
    <row r="163" spans="1:54" x14ac:dyDescent="0.35">
      <c r="A163" t="s">
        <v>46</v>
      </c>
      <c r="B163" t="s">
        <v>47</v>
      </c>
      <c r="C163" t="s">
        <v>48</v>
      </c>
      <c r="D163" s="20" t="s">
        <v>348</v>
      </c>
      <c r="E163" t="s">
        <v>965</v>
      </c>
      <c r="F163" t="s">
        <v>1639</v>
      </c>
      <c r="G163" t="s">
        <v>1283</v>
      </c>
      <c r="I163" t="s">
        <v>1296</v>
      </c>
      <c r="J163" t="s">
        <v>1284</v>
      </c>
      <c r="K163" t="s">
        <v>1285</v>
      </c>
      <c r="L163" t="s">
        <v>1291</v>
      </c>
      <c r="M163">
        <v>20</v>
      </c>
      <c r="N163" t="s">
        <v>1286</v>
      </c>
      <c r="O163">
        <v>40</v>
      </c>
      <c r="P163">
        <v>60</v>
      </c>
      <c r="Q163">
        <v>180</v>
      </c>
      <c r="R163" s="21">
        <v>4958.2386800000004</v>
      </c>
      <c r="S163" s="21">
        <v>5029.3999999999996</v>
      </c>
      <c r="T163">
        <v>70572</v>
      </c>
      <c r="U163">
        <v>50</v>
      </c>
      <c r="X163" s="23">
        <v>-4.5167631467252101E-3</v>
      </c>
      <c r="Y163" s="23">
        <v>0.56518291056296899</v>
      </c>
      <c r="AB163" t="s">
        <v>1311</v>
      </c>
      <c r="AC163" s="22">
        <v>8.3699999999225796E-2</v>
      </c>
      <c r="AD163" s="22">
        <v>0.47514999999839302</v>
      </c>
      <c r="AE163" s="22">
        <v>1.2538499999999999</v>
      </c>
      <c r="AF163" s="22">
        <v>1.7242</v>
      </c>
      <c r="AG163" s="22" t="s">
        <v>1326</v>
      </c>
      <c r="AH163" s="22" t="s">
        <v>1326</v>
      </c>
      <c r="AI163" s="22" t="s">
        <v>1326</v>
      </c>
      <c r="BA163" t="s">
        <v>1292</v>
      </c>
      <c r="BB163" t="s">
        <v>1293</v>
      </c>
    </row>
    <row r="164" spans="1:54" x14ac:dyDescent="0.35">
      <c r="A164" t="s">
        <v>46</v>
      </c>
      <c r="B164" t="s">
        <v>47</v>
      </c>
      <c r="C164" t="s">
        <v>48</v>
      </c>
      <c r="D164" s="20" t="s">
        <v>172</v>
      </c>
      <c r="E164" t="s">
        <v>789</v>
      </c>
      <c r="F164" t="s">
        <v>1640</v>
      </c>
      <c r="G164" t="s">
        <v>1283</v>
      </c>
      <c r="I164" t="s">
        <v>1296</v>
      </c>
      <c r="J164" t="s">
        <v>1284</v>
      </c>
      <c r="K164" t="s">
        <v>1285</v>
      </c>
      <c r="L164" t="s">
        <v>1291</v>
      </c>
      <c r="M164">
        <v>20</v>
      </c>
      <c r="N164" t="s">
        <v>1286</v>
      </c>
      <c r="O164">
        <v>40</v>
      </c>
      <c r="P164">
        <v>60</v>
      </c>
      <c r="Q164">
        <v>180</v>
      </c>
      <c r="R164" s="21">
        <v>5123.2027000000098</v>
      </c>
      <c r="S164" s="21">
        <v>5140.4861250000004</v>
      </c>
      <c r="T164">
        <v>70572</v>
      </c>
      <c r="U164">
        <v>50</v>
      </c>
      <c r="X164" s="23">
        <v>0.23222569687785799</v>
      </c>
      <c r="Y164" s="23">
        <v>0.37363953606051298</v>
      </c>
      <c r="AB164" t="s">
        <v>1299</v>
      </c>
      <c r="AC164" s="22">
        <v>0.24804999999469099</v>
      </c>
      <c r="AD164" s="22">
        <v>0.77645000000120501</v>
      </c>
      <c r="AE164" s="22">
        <v>1.5621</v>
      </c>
      <c r="AF164" s="22">
        <v>1.3593500000000001</v>
      </c>
      <c r="AG164" s="22" t="s">
        <v>1326</v>
      </c>
      <c r="AH164" s="22" t="s">
        <v>1326</v>
      </c>
      <c r="AI164" s="22" t="s">
        <v>1326</v>
      </c>
      <c r="BA164" t="s">
        <v>1292</v>
      </c>
      <c r="BB164" t="s">
        <v>1293</v>
      </c>
    </row>
    <row r="165" spans="1:54" x14ac:dyDescent="0.35">
      <c r="A165" t="s">
        <v>46</v>
      </c>
      <c r="B165" t="s">
        <v>47</v>
      </c>
      <c r="C165" t="s">
        <v>48</v>
      </c>
      <c r="D165" s="20" t="s">
        <v>164</v>
      </c>
      <c r="E165" t="s">
        <v>781</v>
      </c>
      <c r="F165" t="s">
        <v>1641</v>
      </c>
      <c r="G165" t="s">
        <v>1283</v>
      </c>
      <c r="I165" t="s">
        <v>1296</v>
      </c>
      <c r="J165" t="s">
        <v>1284</v>
      </c>
      <c r="K165" t="s">
        <v>1285</v>
      </c>
      <c r="L165" t="s">
        <v>1291</v>
      </c>
      <c r="M165">
        <v>20</v>
      </c>
      <c r="N165" t="s">
        <v>1286</v>
      </c>
      <c r="O165">
        <v>40</v>
      </c>
      <c r="P165">
        <v>60</v>
      </c>
      <c r="Q165">
        <v>180</v>
      </c>
      <c r="R165" s="21">
        <v>5123.2027000000098</v>
      </c>
      <c r="S165" s="21">
        <v>5140.4861250000004</v>
      </c>
      <c r="T165">
        <v>70572</v>
      </c>
      <c r="U165">
        <v>50</v>
      </c>
      <c r="X165" s="23">
        <v>5.1625203994091401E-2</v>
      </c>
      <c r="Y165" s="23">
        <v>0.15461403290168499</v>
      </c>
      <c r="AA165" t="s">
        <v>1320</v>
      </c>
      <c r="AB165" t="s">
        <v>1299</v>
      </c>
      <c r="AC165" s="22">
        <v>1.95025000000169</v>
      </c>
      <c r="AD165" s="22">
        <v>1.3643499999998301</v>
      </c>
      <c r="AE165" s="22">
        <v>-0.11565</v>
      </c>
      <c r="AF165" s="22">
        <v>1.00915</v>
      </c>
      <c r="AG165" s="22" t="s">
        <v>1326</v>
      </c>
      <c r="AH165" s="22" t="s">
        <v>1326</v>
      </c>
      <c r="AI165" s="22" t="s">
        <v>1326</v>
      </c>
      <c r="BA165" t="s">
        <v>1292</v>
      </c>
      <c r="BB165" t="s">
        <v>1293</v>
      </c>
    </row>
    <row r="166" spans="1:54" x14ac:dyDescent="0.35">
      <c r="A166" t="s">
        <v>46</v>
      </c>
      <c r="B166" t="s">
        <v>47</v>
      </c>
      <c r="C166" t="s">
        <v>48</v>
      </c>
      <c r="D166" s="20" t="s">
        <v>596</v>
      </c>
      <c r="E166" t="s">
        <v>1213</v>
      </c>
      <c r="F166" t="s">
        <v>1642</v>
      </c>
      <c r="G166" t="s">
        <v>1283</v>
      </c>
      <c r="I166" t="s">
        <v>1296</v>
      </c>
      <c r="J166" t="s">
        <v>1284</v>
      </c>
      <c r="K166" t="s">
        <v>1285</v>
      </c>
      <c r="L166" t="s">
        <v>1291</v>
      </c>
      <c r="M166">
        <v>20</v>
      </c>
      <c r="N166" t="s">
        <v>1286</v>
      </c>
      <c r="O166">
        <v>40</v>
      </c>
      <c r="P166">
        <v>60</v>
      </c>
      <c r="Q166">
        <v>180</v>
      </c>
      <c r="R166" s="21">
        <v>4991.6234249999998</v>
      </c>
      <c r="S166" s="21">
        <v>5047.1693150000001</v>
      </c>
      <c r="T166">
        <v>70572</v>
      </c>
      <c r="U166">
        <v>50</v>
      </c>
      <c r="X166" s="23">
        <v>0.44173985098526403</v>
      </c>
      <c r="Y166" s="23">
        <v>0.41680910679389799</v>
      </c>
      <c r="AC166" s="22">
        <v>-0.115000000001601</v>
      </c>
      <c r="AD166" s="22">
        <v>0.30274999999528501</v>
      </c>
      <c r="AE166" s="22">
        <v>1.64805</v>
      </c>
      <c r="AF166" s="22">
        <v>1.8589</v>
      </c>
      <c r="AG166" s="22" t="s">
        <v>1326</v>
      </c>
      <c r="AH166" s="22" t="s">
        <v>1326</v>
      </c>
      <c r="AI166" s="22" t="s">
        <v>1326</v>
      </c>
      <c r="BA166" t="s">
        <v>1292</v>
      </c>
      <c r="BB166" t="s">
        <v>1293</v>
      </c>
    </row>
    <row r="167" spans="1:54" x14ac:dyDescent="0.35">
      <c r="A167" t="s">
        <v>46</v>
      </c>
      <c r="B167" t="s">
        <v>47</v>
      </c>
      <c r="C167" t="s">
        <v>48</v>
      </c>
      <c r="D167" s="20" t="s">
        <v>114</v>
      </c>
      <c r="E167" t="s">
        <v>731</v>
      </c>
      <c r="F167" t="s">
        <v>1643</v>
      </c>
      <c r="G167" t="s">
        <v>1283</v>
      </c>
      <c r="I167" t="s">
        <v>1296</v>
      </c>
      <c r="J167" t="s">
        <v>1284</v>
      </c>
      <c r="K167" t="s">
        <v>1285</v>
      </c>
      <c r="L167" t="s">
        <v>1291</v>
      </c>
      <c r="M167">
        <v>20</v>
      </c>
      <c r="N167" t="s">
        <v>1286</v>
      </c>
      <c r="O167">
        <v>40</v>
      </c>
      <c r="P167">
        <v>60</v>
      </c>
      <c r="Q167">
        <v>180</v>
      </c>
      <c r="R167" s="21">
        <v>5033.1749250000103</v>
      </c>
      <c r="S167" s="21">
        <v>5026.711405</v>
      </c>
      <c r="T167">
        <v>70572</v>
      </c>
      <c r="U167">
        <v>50</v>
      </c>
      <c r="X167" s="23">
        <v>0.19926725414493501</v>
      </c>
      <c r="Y167" s="23">
        <v>0.27934199039132102</v>
      </c>
      <c r="AA167" t="s">
        <v>1299</v>
      </c>
      <c r="AB167" t="s">
        <v>1299</v>
      </c>
      <c r="AC167" s="22">
        <v>0.34194999999454001</v>
      </c>
      <c r="AD167" s="22">
        <v>0.95130000000062898</v>
      </c>
      <c r="AE167" s="22">
        <v>0.72050000000000003</v>
      </c>
      <c r="AF167" s="22">
        <v>0.83714999999999995</v>
      </c>
      <c r="AG167" s="22" t="s">
        <v>1326</v>
      </c>
      <c r="AH167" s="22" t="s">
        <v>1326</v>
      </c>
      <c r="AI167" s="22" t="s">
        <v>1326</v>
      </c>
      <c r="BA167" t="s">
        <v>1292</v>
      </c>
      <c r="BB167" t="s">
        <v>1293</v>
      </c>
    </row>
    <row r="168" spans="1:54" x14ac:dyDescent="0.35">
      <c r="A168" t="s">
        <v>46</v>
      </c>
      <c r="B168" t="s">
        <v>47</v>
      </c>
      <c r="C168" t="s">
        <v>48</v>
      </c>
      <c r="D168" s="20" t="s">
        <v>283</v>
      </c>
      <c r="E168" t="s">
        <v>900</v>
      </c>
      <c r="F168" t="s">
        <v>1644</v>
      </c>
      <c r="G168" t="s">
        <v>1283</v>
      </c>
      <c r="I168" t="s">
        <v>1296</v>
      </c>
      <c r="J168" t="s">
        <v>1284</v>
      </c>
      <c r="K168" t="s">
        <v>1285</v>
      </c>
      <c r="L168" t="s">
        <v>1291</v>
      </c>
      <c r="M168">
        <v>20</v>
      </c>
      <c r="N168" t="s">
        <v>1286</v>
      </c>
      <c r="O168">
        <v>40</v>
      </c>
      <c r="P168">
        <v>60</v>
      </c>
      <c r="Q168">
        <v>180</v>
      </c>
      <c r="R168" s="21">
        <v>5065.7762549999998</v>
      </c>
      <c r="S168" s="21">
        <v>5109.2011599999996</v>
      </c>
      <c r="T168">
        <v>70572</v>
      </c>
      <c r="U168">
        <v>50</v>
      </c>
      <c r="X168" s="23">
        <v>3.2576211345012297E-2</v>
      </c>
      <c r="Y168" s="23">
        <v>1.8018264329550601E-2</v>
      </c>
      <c r="AC168" s="22">
        <v>0.52050000000235697</v>
      </c>
      <c r="AD168" s="22">
        <v>0.65545000000202003</v>
      </c>
      <c r="AE168" s="22">
        <v>1.40385</v>
      </c>
      <c r="AF168" s="22">
        <v>1.7699499999999999</v>
      </c>
      <c r="AG168" s="22" t="s">
        <v>1326</v>
      </c>
      <c r="AH168" s="22" t="s">
        <v>1326</v>
      </c>
      <c r="AI168" s="22" t="s">
        <v>1326</v>
      </c>
      <c r="BA168" t="s">
        <v>1292</v>
      </c>
      <c r="BB168" t="s">
        <v>1293</v>
      </c>
    </row>
    <row r="169" spans="1:54" x14ac:dyDescent="0.35">
      <c r="A169" t="s">
        <v>46</v>
      </c>
      <c r="B169" t="s">
        <v>47</v>
      </c>
      <c r="C169" t="s">
        <v>48</v>
      </c>
      <c r="D169" s="20" t="s">
        <v>211</v>
      </c>
      <c r="E169" t="s">
        <v>828</v>
      </c>
      <c r="F169" t="s">
        <v>1645</v>
      </c>
      <c r="G169" t="s">
        <v>1283</v>
      </c>
      <c r="I169" t="s">
        <v>1296</v>
      </c>
      <c r="J169" t="s">
        <v>1284</v>
      </c>
      <c r="K169" t="s">
        <v>1285</v>
      </c>
      <c r="L169" t="s">
        <v>1291</v>
      </c>
      <c r="M169">
        <v>20</v>
      </c>
      <c r="N169" t="s">
        <v>1286</v>
      </c>
      <c r="O169">
        <v>40</v>
      </c>
      <c r="P169">
        <v>60</v>
      </c>
      <c r="Q169">
        <v>180</v>
      </c>
      <c r="R169" s="21">
        <v>5140.9081150000102</v>
      </c>
      <c r="S169" s="21">
        <v>5036.1803550000004</v>
      </c>
      <c r="T169">
        <v>70572</v>
      </c>
      <c r="U169">
        <v>50</v>
      </c>
      <c r="X169" s="23">
        <v>-2.10172524019617E-2</v>
      </c>
      <c r="Y169" s="23">
        <v>4.8354371627348701E-2</v>
      </c>
      <c r="AC169" s="22">
        <v>0.30789999999979001</v>
      </c>
      <c r="AD169" s="22">
        <v>1.0028999999995001</v>
      </c>
      <c r="AE169" s="22">
        <v>1.5286500000000001</v>
      </c>
      <c r="AF169" s="22">
        <v>1.38195</v>
      </c>
      <c r="AG169" s="22" t="s">
        <v>1326</v>
      </c>
      <c r="AH169" s="22" t="s">
        <v>1326</v>
      </c>
      <c r="AI169" s="22" t="s">
        <v>1326</v>
      </c>
      <c r="BA169" t="s">
        <v>1292</v>
      </c>
      <c r="BB169" t="s">
        <v>1293</v>
      </c>
    </row>
    <row r="170" spans="1:54" x14ac:dyDescent="0.35">
      <c r="A170" t="s">
        <v>46</v>
      </c>
      <c r="B170" t="s">
        <v>47</v>
      </c>
      <c r="C170" t="s">
        <v>48</v>
      </c>
      <c r="D170" s="20" t="s">
        <v>535</v>
      </c>
      <c r="E170" t="s">
        <v>1152</v>
      </c>
      <c r="F170" t="s">
        <v>1646</v>
      </c>
      <c r="G170" t="s">
        <v>1283</v>
      </c>
      <c r="I170" t="s">
        <v>1296</v>
      </c>
      <c r="J170" t="s">
        <v>1284</v>
      </c>
      <c r="K170" t="s">
        <v>1285</v>
      </c>
      <c r="L170" t="s">
        <v>1291</v>
      </c>
      <c r="M170">
        <v>20</v>
      </c>
      <c r="N170" t="s">
        <v>1286</v>
      </c>
      <c r="O170">
        <v>40</v>
      </c>
      <c r="P170">
        <v>60</v>
      </c>
      <c r="Q170">
        <v>180</v>
      </c>
      <c r="R170" s="21">
        <v>5114.5910649999896</v>
      </c>
      <c r="S170" s="21">
        <v>5121.8900649999996</v>
      </c>
      <c r="T170">
        <v>70572</v>
      </c>
      <c r="U170">
        <v>50</v>
      </c>
      <c r="X170" s="23">
        <v>4.7012424750180903</v>
      </c>
      <c r="Y170" s="23">
        <v>5.9750760682816404</v>
      </c>
      <c r="AA170" t="s">
        <v>1306</v>
      </c>
      <c r="AB170" t="s">
        <v>1310</v>
      </c>
      <c r="AC170" s="22">
        <v>16.375950000001499</v>
      </c>
      <c r="AD170" s="22">
        <v>13.5134000000035</v>
      </c>
      <c r="AE170" s="22">
        <v>-11.902749999999999</v>
      </c>
      <c r="AF170" s="22">
        <v>-9.4962</v>
      </c>
      <c r="AG170" s="22" t="s">
        <v>1328</v>
      </c>
      <c r="AH170" s="22" t="s">
        <v>1328</v>
      </c>
      <c r="AI170" s="22" t="s">
        <v>1328</v>
      </c>
      <c r="BA170" t="s">
        <v>1292</v>
      </c>
      <c r="BB170" t="s">
        <v>1293</v>
      </c>
    </row>
    <row r="171" spans="1:54" x14ac:dyDescent="0.35">
      <c r="A171" t="s">
        <v>46</v>
      </c>
      <c r="B171" t="s">
        <v>47</v>
      </c>
      <c r="C171" t="s">
        <v>48</v>
      </c>
      <c r="D171" s="20" t="s">
        <v>399</v>
      </c>
      <c r="E171" t="s">
        <v>1016</v>
      </c>
      <c r="F171" t="s">
        <v>1647</v>
      </c>
      <c r="G171" t="s">
        <v>1283</v>
      </c>
      <c r="I171" t="s">
        <v>1296</v>
      </c>
      <c r="J171" t="s">
        <v>1284</v>
      </c>
      <c r="K171" t="s">
        <v>1285</v>
      </c>
      <c r="L171" t="s">
        <v>1291</v>
      </c>
      <c r="M171">
        <v>20</v>
      </c>
      <c r="N171" t="s">
        <v>1286</v>
      </c>
      <c r="O171">
        <v>40</v>
      </c>
      <c r="P171">
        <v>60</v>
      </c>
      <c r="Q171">
        <v>180</v>
      </c>
      <c r="R171" s="21">
        <v>5059.0276899999999</v>
      </c>
      <c r="S171" s="21">
        <v>5153.3350250000003</v>
      </c>
      <c r="T171">
        <v>70572</v>
      </c>
      <c r="U171">
        <v>50</v>
      </c>
      <c r="X171" s="23">
        <v>2.5381338545565701</v>
      </c>
      <c r="Y171" s="23">
        <v>2.5055553051950299</v>
      </c>
      <c r="AA171" t="s">
        <v>1357</v>
      </c>
      <c r="AB171" t="s">
        <v>1357</v>
      </c>
      <c r="AC171" s="22">
        <v>12.271949999994799</v>
      </c>
      <c r="AD171" s="22">
        <v>10.0036</v>
      </c>
      <c r="AE171" s="22">
        <v>6.53085</v>
      </c>
      <c r="AF171" s="22">
        <v>7.2481</v>
      </c>
      <c r="AG171" s="22" t="s">
        <v>1328</v>
      </c>
      <c r="AH171" s="22" t="s">
        <v>1328</v>
      </c>
      <c r="AI171" s="22" t="s">
        <v>1326</v>
      </c>
      <c r="BA171" t="s">
        <v>1292</v>
      </c>
      <c r="BB171" t="s">
        <v>1293</v>
      </c>
    </row>
    <row r="172" spans="1:54" x14ac:dyDescent="0.35">
      <c r="A172" t="s">
        <v>46</v>
      </c>
      <c r="B172" t="s">
        <v>47</v>
      </c>
      <c r="C172" t="s">
        <v>48</v>
      </c>
      <c r="D172" s="20" t="s">
        <v>373</v>
      </c>
      <c r="E172" t="s">
        <v>990</v>
      </c>
      <c r="F172" t="s">
        <v>1648</v>
      </c>
      <c r="G172" t="s">
        <v>1283</v>
      </c>
      <c r="I172" t="s">
        <v>1296</v>
      </c>
      <c r="J172" t="s">
        <v>1284</v>
      </c>
      <c r="K172" t="s">
        <v>1285</v>
      </c>
      <c r="L172" t="s">
        <v>1291</v>
      </c>
      <c r="M172">
        <v>20</v>
      </c>
      <c r="N172" t="s">
        <v>1286</v>
      </c>
      <c r="O172">
        <v>40</v>
      </c>
      <c r="P172">
        <v>60</v>
      </c>
      <c r="Q172">
        <v>180</v>
      </c>
      <c r="R172" s="21">
        <v>5033.1749250000103</v>
      </c>
      <c r="S172" s="21">
        <v>5026.711405</v>
      </c>
      <c r="T172">
        <v>70572</v>
      </c>
      <c r="U172">
        <v>50</v>
      </c>
      <c r="X172" s="23">
        <v>0.78836070231901001</v>
      </c>
      <c r="Y172" s="23">
        <v>0.91073618679451895</v>
      </c>
      <c r="AB172" t="s">
        <v>1302</v>
      </c>
      <c r="AC172" s="22">
        <v>0.27764999999635598</v>
      </c>
      <c r="AD172" s="22">
        <v>0.57274999999208398</v>
      </c>
      <c r="AE172" s="22">
        <v>0.89675000000000005</v>
      </c>
      <c r="AF172" s="22">
        <v>0.98319999999999996</v>
      </c>
      <c r="AG172" s="22" t="s">
        <v>1326</v>
      </c>
      <c r="AH172" s="22" t="s">
        <v>1326</v>
      </c>
      <c r="AI172" s="22" t="s">
        <v>1326</v>
      </c>
      <c r="BA172" t="s">
        <v>1292</v>
      </c>
      <c r="BB172" t="s">
        <v>1293</v>
      </c>
    </row>
    <row r="173" spans="1:54" x14ac:dyDescent="0.35">
      <c r="A173" t="s">
        <v>46</v>
      </c>
      <c r="B173" t="s">
        <v>47</v>
      </c>
      <c r="C173" t="s">
        <v>48</v>
      </c>
      <c r="D173" s="20" t="s">
        <v>570</v>
      </c>
      <c r="E173" t="s">
        <v>1187</v>
      </c>
      <c r="F173" t="s">
        <v>1649</v>
      </c>
      <c r="G173" t="s">
        <v>1283</v>
      </c>
      <c r="I173" t="s">
        <v>1296</v>
      </c>
      <c r="J173" t="s">
        <v>1284</v>
      </c>
      <c r="K173" t="s">
        <v>1285</v>
      </c>
      <c r="L173" t="s">
        <v>1291</v>
      </c>
      <c r="M173">
        <v>20</v>
      </c>
      <c r="N173" t="s">
        <v>1286</v>
      </c>
      <c r="O173">
        <v>40</v>
      </c>
      <c r="P173">
        <v>60</v>
      </c>
      <c r="Q173">
        <v>180</v>
      </c>
      <c r="R173" s="21">
        <v>5065.7762549999998</v>
      </c>
      <c r="S173" s="21">
        <v>5109.2011599999996</v>
      </c>
      <c r="T173">
        <v>70572</v>
      </c>
      <c r="U173">
        <v>50</v>
      </c>
      <c r="X173" s="23">
        <v>0.23674599104537999</v>
      </c>
      <c r="Y173" s="23">
        <v>0.285639282807509</v>
      </c>
      <c r="AC173" s="22">
        <v>2.3550000005343501E-2</v>
      </c>
      <c r="AD173" s="22">
        <v>0.76070000000254401</v>
      </c>
      <c r="AE173" s="22">
        <v>1.0046999999999999</v>
      </c>
      <c r="AF173" s="22">
        <v>0.47034999999999999</v>
      </c>
      <c r="AG173" s="22" t="s">
        <v>1326</v>
      </c>
      <c r="AH173" s="22" t="s">
        <v>1326</v>
      </c>
      <c r="AI173" s="22" t="s">
        <v>1326</v>
      </c>
      <c r="BA173" t="s">
        <v>1292</v>
      </c>
      <c r="BB173" t="s">
        <v>1293</v>
      </c>
    </row>
    <row r="174" spans="1:54" x14ac:dyDescent="0.35">
      <c r="A174" t="s">
        <v>46</v>
      </c>
      <c r="B174" t="s">
        <v>47</v>
      </c>
      <c r="C174" t="s">
        <v>48</v>
      </c>
      <c r="D174" s="20" t="s">
        <v>634</v>
      </c>
      <c r="E174" t="s">
        <v>1251</v>
      </c>
      <c r="F174" t="s">
        <v>1650</v>
      </c>
      <c r="G174" t="s">
        <v>1283</v>
      </c>
      <c r="I174" t="s">
        <v>1296</v>
      </c>
      <c r="J174" t="s">
        <v>1284</v>
      </c>
      <c r="K174" t="s">
        <v>1285</v>
      </c>
      <c r="L174" t="s">
        <v>1291</v>
      </c>
      <c r="M174">
        <v>20</v>
      </c>
      <c r="N174" t="s">
        <v>1286</v>
      </c>
      <c r="O174">
        <v>40</v>
      </c>
      <c r="P174">
        <v>60</v>
      </c>
      <c r="Q174">
        <v>180</v>
      </c>
      <c r="R174" s="21">
        <v>4958.2386800000004</v>
      </c>
      <c r="S174" s="21">
        <v>5029.3999999999996</v>
      </c>
      <c r="T174">
        <v>70572</v>
      </c>
      <c r="U174">
        <v>50</v>
      </c>
      <c r="X174" s="23">
        <v>0.55310395171730498</v>
      </c>
      <c r="Y174" s="23">
        <v>3.5345617219662402</v>
      </c>
      <c r="AC174" s="22">
        <v>0.17630000000281101</v>
      </c>
      <c r="AD174" s="22">
        <v>0.589050000002317</v>
      </c>
      <c r="AE174" s="22">
        <v>1.15855</v>
      </c>
      <c r="AF174" s="22">
        <v>1.4319</v>
      </c>
      <c r="AG174" s="22" t="s">
        <v>1326</v>
      </c>
      <c r="AH174" s="22" t="s">
        <v>1326</v>
      </c>
      <c r="AI174" s="22" t="s">
        <v>1326</v>
      </c>
      <c r="BA174" t="s">
        <v>1292</v>
      </c>
      <c r="BB174" t="s">
        <v>1293</v>
      </c>
    </row>
    <row r="175" spans="1:54" x14ac:dyDescent="0.35">
      <c r="A175" t="s">
        <v>46</v>
      </c>
      <c r="B175" t="s">
        <v>47</v>
      </c>
      <c r="C175" t="s">
        <v>48</v>
      </c>
      <c r="D175" s="20" t="s">
        <v>597</v>
      </c>
      <c r="E175" t="s">
        <v>1214</v>
      </c>
      <c r="F175" t="s">
        <v>1651</v>
      </c>
      <c r="G175" t="s">
        <v>1283</v>
      </c>
      <c r="I175" t="s">
        <v>1296</v>
      </c>
      <c r="J175" t="s">
        <v>1284</v>
      </c>
      <c r="K175" t="s">
        <v>1285</v>
      </c>
      <c r="L175" t="s">
        <v>1291</v>
      </c>
      <c r="M175">
        <v>20</v>
      </c>
      <c r="N175" t="s">
        <v>1286</v>
      </c>
      <c r="O175">
        <v>40</v>
      </c>
      <c r="P175">
        <v>60</v>
      </c>
      <c r="Q175">
        <v>180</v>
      </c>
      <c r="R175" s="21">
        <v>4991.6234249999998</v>
      </c>
      <c r="S175" s="21">
        <v>5047.1693150000001</v>
      </c>
      <c r="T175">
        <v>70572</v>
      </c>
      <c r="U175">
        <v>50</v>
      </c>
      <c r="X175" s="23">
        <v>0.22226097878530701</v>
      </c>
      <c r="Y175" s="23">
        <v>0.32480196150506302</v>
      </c>
      <c r="AC175" s="22">
        <v>0.16689999999653099</v>
      </c>
      <c r="AD175" s="22">
        <v>0.57150000000183399</v>
      </c>
      <c r="AE175" s="22">
        <v>1.0766</v>
      </c>
      <c r="AF175" s="22">
        <v>1.133</v>
      </c>
      <c r="AG175" s="22" t="s">
        <v>1326</v>
      </c>
      <c r="AH175" s="22" t="s">
        <v>1326</v>
      </c>
      <c r="AI175" s="22" t="s">
        <v>1326</v>
      </c>
      <c r="BA175" t="s">
        <v>1292</v>
      </c>
      <c r="BB175" t="s">
        <v>1293</v>
      </c>
    </row>
    <row r="176" spans="1:54" x14ac:dyDescent="0.35">
      <c r="A176" t="s">
        <v>46</v>
      </c>
      <c r="B176" t="s">
        <v>47</v>
      </c>
      <c r="C176" t="s">
        <v>48</v>
      </c>
      <c r="D176" s="20" t="s">
        <v>463</v>
      </c>
      <c r="E176" t="s">
        <v>1080</v>
      </c>
      <c r="F176" t="s">
        <v>1652</v>
      </c>
      <c r="G176" t="s">
        <v>1283</v>
      </c>
      <c r="I176" t="s">
        <v>1296</v>
      </c>
      <c r="J176" t="s">
        <v>1284</v>
      </c>
      <c r="K176" t="s">
        <v>1285</v>
      </c>
      <c r="L176" t="s">
        <v>1291</v>
      </c>
      <c r="M176">
        <v>20</v>
      </c>
      <c r="N176" t="s">
        <v>1286</v>
      </c>
      <c r="O176">
        <v>40</v>
      </c>
      <c r="P176">
        <v>60</v>
      </c>
      <c r="Q176">
        <v>180</v>
      </c>
      <c r="R176" s="21">
        <v>5123.2027000000098</v>
      </c>
      <c r="S176" s="21">
        <v>5140.4861250000004</v>
      </c>
      <c r="T176">
        <v>70572</v>
      </c>
      <c r="U176">
        <v>50</v>
      </c>
      <c r="X176" s="23">
        <v>2.90612616746702E-2</v>
      </c>
      <c r="Y176" s="23">
        <v>2.4704060298609699E-2</v>
      </c>
      <c r="AC176" s="22">
        <v>0.14845000000787001</v>
      </c>
      <c r="AD176" s="22">
        <v>0.77034999999887099</v>
      </c>
      <c r="AE176" s="22">
        <v>0.6895</v>
      </c>
      <c r="AF176" s="22">
        <v>0.24729999999999999</v>
      </c>
      <c r="AG176" s="22" t="s">
        <v>1326</v>
      </c>
      <c r="AH176" s="22" t="s">
        <v>1326</v>
      </c>
      <c r="AI176" s="22" t="s">
        <v>1326</v>
      </c>
      <c r="BA176" t="s">
        <v>1292</v>
      </c>
      <c r="BB176" t="s">
        <v>1293</v>
      </c>
    </row>
    <row r="177" spans="1:54" x14ac:dyDescent="0.35">
      <c r="A177" t="s">
        <v>46</v>
      </c>
      <c r="B177" t="s">
        <v>47</v>
      </c>
      <c r="C177" t="s">
        <v>48</v>
      </c>
      <c r="D177" s="20" t="s">
        <v>607</v>
      </c>
      <c r="E177" t="s">
        <v>1224</v>
      </c>
      <c r="F177" t="s">
        <v>1653</v>
      </c>
      <c r="G177" t="s">
        <v>1283</v>
      </c>
      <c r="I177" t="s">
        <v>1296</v>
      </c>
      <c r="J177" t="s">
        <v>1284</v>
      </c>
      <c r="K177" t="s">
        <v>1285</v>
      </c>
      <c r="L177" t="s">
        <v>1291</v>
      </c>
      <c r="M177">
        <v>20</v>
      </c>
      <c r="N177" t="s">
        <v>1286</v>
      </c>
      <c r="O177">
        <v>40</v>
      </c>
      <c r="P177">
        <v>60</v>
      </c>
      <c r="Q177">
        <v>180</v>
      </c>
      <c r="R177" s="21">
        <v>4991.6234249999998</v>
      </c>
      <c r="S177" s="21">
        <v>5047.1693150000001</v>
      </c>
      <c r="T177">
        <v>70572</v>
      </c>
      <c r="U177">
        <v>50</v>
      </c>
      <c r="X177" s="23">
        <v>7.1169117213671404E-2</v>
      </c>
      <c r="Y177" s="23">
        <v>0.25545038011476601</v>
      </c>
      <c r="AA177" t="s">
        <v>1311</v>
      </c>
      <c r="AB177" t="s">
        <v>1312</v>
      </c>
      <c r="AC177" s="22">
        <v>-1.88790000000154</v>
      </c>
      <c r="AD177" s="22">
        <v>-6.0912499999976699</v>
      </c>
      <c r="AE177" s="22">
        <v>-0.16585</v>
      </c>
      <c r="AF177" s="22">
        <v>2.4864000000000002</v>
      </c>
      <c r="AG177" s="22" t="s">
        <v>1326</v>
      </c>
      <c r="AH177" s="22" t="s">
        <v>1326</v>
      </c>
      <c r="AI177" s="22" t="s">
        <v>1326</v>
      </c>
      <c r="BA177" t="s">
        <v>1292</v>
      </c>
      <c r="BB177" t="s">
        <v>1293</v>
      </c>
    </row>
    <row r="178" spans="1:54" x14ac:dyDescent="0.35">
      <c r="A178" t="s">
        <v>46</v>
      </c>
      <c r="B178" t="s">
        <v>47</v>
      </c>
      <c r="C178" t="s">
        <v>48</v>
      </c>
      <c r="D178" s="20" t="s">
        <v>499</v>
      </c>
      <c r="E178" t="s">
        <v>1116</v>
      </c>
      <c r="F178" t="s">
        <v>1654</v>
      </c>
      <c r="G178" t="s">
        <v>1283</v>
      </c>
      <c r="I178" t="s">
        <v>1296</v>
      </c>
      <c r="J178" t="s">
        <v>1284</v>
      </c>
      <c r="K178" t="s">
        <v>1285</v>
      </c>
      <c r="L178" t="s">
        <v>1291</v>
      </c>
      <c r="M178">
        <v>20</v>
      </c>
      <c r="N178" t="s">
        <v>1286</v>
      </c>
      <c r="O178">
        <v>40</v>
      </c>
      <c r="P178">
        <v>60</v>
      </c>
      <c r="Q178">
        <v>180</v>
      </c>
      <c r="R178" s="21">
        <v>5140.9081150000102</v>
      </c>
      <c r="S178" s="21">
        <v>5036.1803550000004</v>
      </c>
      <c r="T178">
        <v>70572</v>
      </c>
      <c r="U178">
        <v>50</v>
      </c>
      <c r="X178" s="23">
        <v>0.90678848898715803</v>
      </c>
      <c r="Y178" s="23">
        <v>1.16456668717888</v>
      </c>
      <c r="AC178" s="22">
        <v>-0.100599999997939</v>
      </c>
      <c r="AD178" s="22">
        <v>0.59344999999666503</v>
      </c>
      <c r="AE178" s="22">
        <v>0.91369999999999996</v>
      </c>
      <c r="AF178" s="22">
        <v>0.80549999999999999</v>
      </c>
      <c r="AG178" s="22" t="s">
        <v>1326</v>
      </c>
      <c r="AH178" s="22" t="s">
        <v>1326</v>
      </c>
      <c r="AI178" s="22" t="s">
        <v>1326</v>
      </c>
      <c r="BA178" t="s">
        <v>1292</v>
      </c>
      <c r="BB178" t="s">
        <v>1293</v>
      </c>
    </row>
    <row r="179" spans="1:54" x14ac:dyDescent="0.35">
      <c r="A179" t="s">
        <v>46</v>
      </c>
      <c r="B179" t="s">
        <v>47</v>
      </c>
      <c r="C179" t="s">
        <v>48</v>
      </c>
      <c r="D179" s="20" t="s">
        <v>610</v>
      </c>
      <c r="E179" t="s">
        <v>1227</v>
      </c>
      <c r="F179" t="s">
        <v>1655</v>
      </c>
      <c r="G179" t="s">
        <v>1283</v>
      </c>
      <c r="I179" t="s">
        <v>1296</v>
      </c>
      <c r="J179" t="s">
        <v>1284</v>
      </c>
      <c r="K179" t="s">
        <v>1285</v>
      </c>
      <c r="L179" t="s">
        <v>1291</v>
      </c>
      <c r="M179">
        <v>20</v>
      </c>
      <c r="N179" t="s">
        <v>1286</v>
      </c>
      <c r="O179">
        <v>40</v>
      </c>
      <c r="P179">
        <v>60</v>
      </c>
      <c r="Q179">
        <v>180</v>
      </c>
      <c r="R179" s="21">
        <v>4958.2386800000004</v>
      </c>
      <c r="S179" s="21">
        <v>5029.3999999999996</v>
      </c>
      <c r="T179">
        <v>70572</v>
      </c>
      <c r="U179">
        <v>50</v>
      </c>
      <c r="X179" s="23">
        <v>0.26508092930667099</v>
      </c>
      <c r="Y179" s="23">
        <v>2.08999512561312</v>
      </c>
      <c r="AA179" t="s">
        <v>1299</v>
      </c>
      <c r="AB179" t="s">
        <v>1329</v>
      </c>
      <c r="AC179" s="22">
        <v>-0.348950000003242</v>
      </c>
      <c r="AD179" s="22">
        <v>7.1199999998498201E-2</v>
      </c>
      <c r="AE179" s="22">
        <v>2.0014500000000002</v>
      </c>
      <c r="AF179" s="22">
        <v>3.0517500000000002</v>
      </c>
      <c r="AG179" s="22" t="s">
        <v>1326</v>
      </c>
      <c r="AH179" s="22" t="s">
        <v>1326</v>
      </c>
      <c r="AI179" s="22" t="s">
        <v>1326</v>
      </c>
      <c r="BA179" t="s">
        <v>1292</v>
      </c>
      <c r="BB179" t="s">
        <v>1293</v>
      </c>
    </row>
    <row r="180" spans="1:54" x14ac:dyDescent="0.35">
      <c r="A180" t="s">
        <v>46</v>
      </c>
      <c r="B180" t="s">
        <v>47</v>
      </c>
      <c r="C180" t="s">
        <v>48</v>
      </c>
      <c r="D180" s="20" t="s">
        <v>479</v>
      </c>
      <c r="E180" t="s">
        <v>1096</v>
      </c>
      <c r="F180" t="s">
        <v>1656</v>
      </c>
      <c r="G180" t="s">
        <v>1283</v>
      </c>
      <c r="I180" t="s">
        <v>1296</v>
      </c>
      <c r="J180" t="s">
        <v>1284</v>
      </c>
      <c r="K180" t="s">
        <v>1285</v>
      </c>
      <c r="L180" t="s">
        <v>1291</v>
      </c>
      <c r="M180">
        <v>20</v>
      </c>
      <c r="N180" t="s">
        <v>1286</v>
      </c>
      <c r="O180">
        <v>40</v>
      </c>
      <c r="P180">
        <v>60</v>
      </c>
      <c r="Q180">
        <v>180</v>
      </c>
      <c r="R180" s="21">
        <v>5140.9081150000102</v>
      </c>
      <c r="S180" s="21">
        <v>5036.1803550000004</v>
      </c>
      <c r="T180">
        <v>70572</v>
      </c>
      <c r="U180">
        <v>50</v>
      </c>
      <c r="X180" s="23">
        <v>4.6803908617427503E-2</v>
      </c>
      <c r="Y180" s="23">
        <v>0.117004235906779</v>
      </c>
      <c r="AB180" t="s">
        <v>1299</v>
      </c>
      <c r="AC180" s="22">
        <v>-0.330150000001595</v>
      </c>
      <c r="AD180" s="22">
        <v>-2.44500000007974E-2</v>
      </c>
      <c r="AE180" s="22">
        <v>1.3581000000000001</v>
      </c>
      <c r="AF180" s="22">
        <v>1.1028500000000001</v>
      </c>
      <c r="AG180" s="22" t="s">
        <v>1326</v>
      </c>
      <c r="AH180" s="22" t="s">
        <v>1326</v>
      </c>
      <c r="AI180" s="22" t="s">
        <v>1326</v>
      </c>
      <c r="BA180" t="s">
        <v>1292</v>
      </c>
      <c r="BB180" t="s">
        <v>1293</v>
      </c>
    </row>
    <row r="181" spans="1:54" x14ac:dyDescent="0.35">
      <c r="A181" t="s">
        <v>46</v>
      </c>
      <c r="B181" t="s">
        <v>47</v>
      </c>
      <c r="C181" t="s">
        <v>48</v>
      </c>
      <c r="D181" s="20" t="s">
        <v>419</v>
      </c>
      <c r="E181" t="s">
        <v>1036</v>
      </c>
      <c r="F181" t="s">
        <v>1657</v>
      </c>
      <c r="G181" t="s">
        <v>1283</v>
      </c>
      <c r="I181" t="s">
        <v>1296</v>
      </c>
      <c r="J181" t="s">
        <v>1284</v>
      </c>
      <c r="K181" t="s">
        <v>1285</v>
      </c>
      <c r="L181" t="s">
        <v>1291</v>
      </c>
      <c r="M181">
        <v>20</v>
      </c>
      <c r="N181" t="s">
        <v>1286</v>
      </c>
      <c r="O181">
        <v>40</v>
      </c>
      <c r="P181">
        <v>60</v>
      </c>
      <c r="Q181">
        <v>180</v>
      </c>
      <c r="R181" s="21">
        <v>5059.0276899999999</v>
      </c>
      <c r="S181" s="21">
        <v>5153.3350250000003</v>
      </c>
      <c r="T181">
        <v>70572</v>
      </c>
      <c r="U181">
        <v>50</v>
      </c>
      <c r="X181" s="23">
        <v>0.67273586048427703</v>
      </c>
      <c r="Y181" s="23">
        <v>0.74936864824886995</v>
      </c>
      <c r="AA181" t="s">
        <v>1332</v>
      </c>
      <c r="AC181" s="22">
        <v>-2.7923999999984499</v>
      </c>
      <c r="AD181" s="22">
        <v>0.53514999999606505</v>
      </c>
      <c r="AE181" s="22">
        <v>4.3459500000000002</v>
      </c>
      <c r="AF181" s="22">
        <v>1.5632999999999999</v>
      </c>
      <c r="AG181" s="22" t="s">
        <v>1326</v>
      </c>
      <c r="AH181" s="22" t="s">
        <v>1326</v>
      </c>
      <c r="AI181" s="22" t="s">
        <v>1326</v>
      </c>
      <c r="BA181" t="s">
        <v>1292</v>
      </c>
      <c r="BB181" t="s">
        <v>1293</v>
      </c>
    </row>
    <row r="182" spans="1:54" x14ac:dyDescent="0.35">
      <c r="A182" t="s">
        <v>46</v>
      </c>
      <c r="B182" t="s">
        <v>47</v>
      </c>
      <c r="C182" t="s">
        <v>48</v>
      </c>
      <c r="D182" s="20" t="s">
        <v>374</v>
      </c>
      <c r="E182" t="s">
        <v>991</v>
      </c>
      <c r="F182" t="s">
        <v>1658</v>
      </c>
      <c r="G182" t="s">
        <v>1283</v>
      </c>
      <c r="I182" t="s">
        <v>1296</v>
      </c>
      <c r="J182" t="s">
        <v>1284</v>
      </c>
      <c r="K182" t="s">
        <v>1285</v>
      </c>
      <c r="L182" t="s">
        <v>1291</v>
      </c>
      <c r="M182">
        <v>20</v>
      </c>
      <c r="N182" t="s">
        <v>1286</v>
      </c>
      <c r="O182">
        <v>40</v>
      </c>
      <c r="P182">
        <v>60</v>
      </c>
      <c r="Q182">
        <v>180</v>
      </c>
      <c r="R182" s="21">
        <v>5033.1749250000103</v>
      </c>
      <c r="S182" s="21">
        <v>5026.711405</v>
      </c>
      <c r="T182">
        <v>70572</v>
      </c>
      <c r="U182">
        <v>50</v>
      </c>
      <c r="X182" s="23">
        <v>0.61906829433755906</v>
      </c>
      <c r="Y182" s="23">
        <v>0.7037578813791</v>
      </c>
      <c r="AA182" t="s">
        <v>1299</v>
      </c>
      <c r="AC182" s="22">
        <v>0.22225000000617001</v>
      </c>
      <c r="AD182" s="22">
        <v>0.55114999999932501</v>
      </c>
      <c r="AE182" s="22">
        <v>1.7707999999999999</v>
      </c>
      <c r="AF182" s="22">
        <v>1.8088500000000001</v>
      </c>
      <c r="AG182" s="22" t="s">
        <v>1326</v>
      </c>
      <c r="AH182" s="22" t="s">
        <v>1326</v>
      </c>
      <c r="AI182" s="22" t="s">
        <v>1326</v>
      </c>
      <c r="BA182" t="s">
        <v>1292</v>
      </c>
      <c r="BB182" t="s">
        <v>1293</v>
      </c>
    </row>
    <row r="183" spans="1:54" x14ac:dyDescent="0.35">
      <c r="A183" t="s">
        <v>46</v>
      </c>
      <c r="B183" t="s">
        <v>47</v>
      </c>
      <c r="C183" t="s">
        <v>48</v>
      </c>
      <c r="D183" s="20" t="s">
        <v>600</v>
      </c>
      <c r="E183" t="s">
        <v>1217</v>
      </c>
      <c r="F183" t="s">
        <v>1659</v>
      </c>
      <c r="G183" t="s">
        <v>1283</v>
      </c>
      <c r="I183" t="s">
        <v>1296</v>
      </c>
      <c r="J183" t="s">
        <v>1284</v>
      </c>
      <c r="K183" t="s">
        <v>1285</v>
      </c>
      <c r="L183" t="s">
        <v>1291</v>
      </c>
      <c r="M183">
        <v>20</v>
      </c>
      <c r="N183" t="s">
        <v>1286</v>
      </c>
      <c r="O183">
        <v>40</v>
      </c>
      <c r="P183">
        <v>60</v>
      </c>
      <c r="Q183">
        <v>180</v>
      </c>
      <c r="R183" s="21">
        <v>4991.6234249999998</v>
      </c>
      <c r="S183" s="21">
        <v>5047.1693150000001</v>
      </c>
      <c r="T183">
        <v>70572</v>
      </c>
      <c r="U183">
        <v>50</v>
      </c>
      <c r="X183" s="23">
        <v>0.15799765065368601</v>
      </c>
      <c r="Y183" s="23">
        <v>0.23162278215225299</v>
      </c>
      <c r="AC183" s="22">
        <v>0.37090000000171103</v>
      </c>
      <c r="AD183" s="22">
        <v>0.99215000000185705</v>
      </c>
      <c r="AE183" s="22">
        <v>0.60450000000000004</v>
      </c>
      <c r="AF183" s="22">
        <v>0.45245000000000002</v>
      </c>
      <c r="AG183" s="22" t="s">
        <v>1326</v>
      </c>
      <c r="AH183" s="22" t="s">
        <v>1326</v>
      </c>
      <c r="AI183" s="22" t="s">
        <v>1326</v>
      </c>
      <c r="BA183" t="s">
        <v>1292</v>
      </c>
      <c r="BB183" t="s">
        <v>1293</v>
      </c>
    </row>
    <row r="184" spans="1:54" x14ac:dyDescent="0.35">
      <c r="A184" t="s">
        <v>46</v>
      </c>
      <c r="B184" t="s">
        <v>47</v>
      </c>
      <c r="C184" t="s">
        <v>48</v>
      </c>
      <c r="D184" s="20" t="s">
        <v>644</v>
      </c>
      <c r="E184" t="s">
        <v>1261</v>
      </c>
      <c r="F184" t="s">
        <v>1660</v>
      </c>
      <c r="G184" t="s">
        <v>1283</v>
      </c>
      <c r="I184" t="s">
        <v>1296</v>
      </c>
      <c r="J184" t="s">
        <v>1284</v>
      </c>
      <c r="K184" t="s">
        <v>1285</v>
      </c>
      <c r="L184" t="s">
        <v>1291</v>
      </c>
      <c r="M184">
        <v>20</v>
      </c>
      <c r="N184" t="s">
        <v>1286</v>
      </c>
      <c r="O184">
        <v>40</v>
      </c>
      <c r="P184">
        <v>60</v>
      </c>
      <c r="Q184">
        <v>180</v>
      </c>
      <c r="R184" s="21">
        <v>4958.2386800000004</v>
      </c>
      <c r="S184" s="21">
        <v>5029.3999999999996</v>
      </c>
      <c r="T184">
        <v>70572</v>
      </c>
      <c r="U184">
        <v>50</v>
      </c>
      <c r="X184" s="23">
        <v>0.21718200538082399</v>
      </c>
      <c r="Y184" s="23">
        <v>1.5698366929553</v>
      </c>
      <c r="AC184" s="22">
        <v>-0.41594999999870202</v>
      </c>
      <c r="AD184" s="22">
        <v>0.50379999999859104</v>
      </c>
      <c r="AE184" s="22">
        <v>1.2962499999999999</v>
      </c>
      <c r="AF184" s="22">
        <v>0.75929999999999997</v>
      </c>
      <c r="AG184" s="22" t="s">
        <v>1326</v>
      </c>
      <c r="AH184" s="22" t="s">
        <v>1326</v>
      </c>
      <c r="AI184" s="22" t="s">
        <v>1326</v>
      </c>
      <c r="BA184" t="s">
        <v>1292</v>
      </c>
      <c r="BB184" t="s">
        <v>1293</v>
      </c>
    </row>
    <row r="185" spans="1:54" x14ac:dyDescent="0.35">
      <c r="A185" t="s">
        <v>46</v>
      </c>
      <c r="B185" t="s">
        <v>47</v>
      </c>
      <c r="C185" t="s">
        <v>48</v>
      </c>
      <c r="D185" s="20" t="s">
        <v>418</v>
      </c>
      <c r="E185" t="s">
        <v>1035</v>
      </c>
      <c r="F185" t="s">
        <v>1661</v>
      </c>
      <c r="G185" t="s">
        <v>1283</v>
      </c>
      <c r="I185" t="s">
        <v>1296</v>
      </c>
      <c r="J185" t="s">
        <v>1284</v>
      </c>
      <c r="K185" t="s">
        <v>1285</v>
      </c>
      <c r="L185" t="s">
        <v>1291</v>
      </c>
      <c r="M185">
        <v>20</v>
      </c>
      <c r="N185" t="s">
        <v>1286</v>
      </c>
      <c r="O185">
        <v>40</v>
      </c>
      <c r="P185">
        <v>60</v>
      </c>
      <c r="Q185">
        <v>180</v>
      </c>
      <c r="R185" s="21">
        <v>5059.0276899999999</v>
      </c>
      <c r="S185" s="21">
        <v>5153.3350250000003</v>
      </c>
      <c r="T185">
        <v>70572</v>
      </c>
      <c r="U185">
        <v>50</v>
      </c>
      <c r="X185" s="23">
        <v>0.24466442552027801</v>
      </c>
      <c r="Y185" s="23">
        <v>0.28296876887720601</v>
      </c>
      <c r="AB185" t="s">
        <v>1301</v>
      </c>
      <c r="AC185" s="22">
        <v>0.13090000000374899</v>
      </c>
      <c r="AD185" s="22">
        <v>0.67925000000104796</v>
      </c>
      <c r="AE185" s="22">
        <v>0.97785</v>
      </c>
      <c r="AF185" s="22">
        <v>1.1354500000000001</v>
      </c>
      <c r="AG185" s="22" t="s">
        <v>1326</v>
      </c>
      <c r="AH185" s="22" t="s">
        <v>1326</v>
      </c>
      <c r="AI185" s="22" t="s">
        <v>1326</v>
      </c>
      <c r="BA185" t="s">
        <v>1292</v>
      </c>
      <c r="BB185" t="s">
        <v>1293</v>
      </c>
    </row>
    <row r="186" spans="1:54" x14ac:dyDescent="0.35">
      <c r="A186" t="s">
        <v>46</v>
      </c>
      <c r="B186" t="s">
        <v>47</v>
      </c>
      <c r="C186" t="s">
        <v>48</v>
      </c>
      <c r="D186" s="20" t="s">
        <v>298</v>
      </c>
      <c r="E186" t="s">
        <v>915</v>
      </c>
      <c r="F186" t="s">
        <v>1662</v>
      </c>
      <c r="G186" t="s">
        <v>1283</v>
      </c>
      <c r="I186" t="s">
        <v>1296</v>
      </c>
      <c r="J186" t="s">
        <v>1284</v>
      </c>
      <c r="K186" t="s">
        <v>1285</v>
      </c>
      <c r="L186" t="s">
        <v>1291</v>
      </c>
      <c r="M186">
        <v>20</v>
      </c>
      <c r="N186" t="s">
        <v>1286</v>
      </c>
      <c r="O186">
        <v>40</v>
      </c>
      <c r="P186">
        <v>60</v>
      </c>
      <c r="Q186">
        <v>180</v>
      </c>
      <c r="R186" s="21">
        <v>4991.6234249999998</v>
      </c>
      <c r="S186" s="21">
        <v>5047.1693150000001</v>
      </c>
      <c r="T186">
        <v>70572</v>
      </c>
      <c r="U186">
        <v>50</v>
      </c>
      <c r="X186" s="23">
        <v>1.55073044515743</v>
      </c>
      <c r="Y186" s="23">
        <v>1.7084878618472401</v>
      </c>
      <c r="AA186" t="s">
        <v>1302</v>
      </c>
      <c r="AB186" t="s">
        <v>1302</v>
      </c>
      <c r="AC186" s="22">
        <v>0.19995000000199101</v>
      </c>
      <c r="AD186" s="22">
        <v>0.65619999999762502</v>
      </c>
      <c r="AE186" s="22">
        <v>1.1990499999999999</v>
      </c>
      <c r="AF186" s="22">
        <v>1.55515</v>
      </c>
      <c r="AG186" s="22" t="s">
        <v>1326</v>
      </c>
      <c r="AH186" s="22" t="s">
        <v>1326</v>
      </c>
      <c r="AI186" s="22" t="s">
        <v>1326</v>
      </c>
      <c r="BA186" t="s">
        <v>1292</v>
      </c>
      <c r="BB186" t="s">
        <v>1293</v>
      </c>
    </row>
    <row r="187" spans="1:54" x14ac:dyDescent="0.35">
      <c r="A187" t="s">
        <v>46</v>
      </c>
      <c r="B187" t="s">
        <v>47</v>
      </c>
      <c r="C187" t="s">
        <v>48</v>
      </c>
      <c r="D187" s="20" t="s">
        <v>427</v>
      </c>
      <c r="E187" t="s">
        <v>1044</v>
      </c>
      <c r="F187" t="s">
        <v>1663</v>
      </c>
      <c r="G187" t="s">
        <v>1283</v>
      </c>
      <c r="I187" t="s">
        <v>1296</v>
      </c>
      <c r="J187" t="s">
        <v>1284</v>
      </c>
      <c r="K187" t="s">
        <v>1285</v>
      </c>
      <c r="L187" t="s">
        <v>1291</v>
      </c>
      <c r="M187">
        <v>20</v>
      </c>
      <c r="N187" t="s">
        <v>1286</v>
      </c>
      <c r="O187">
        <v>40</v>
      </c>
      <c r="P187">
        <v>60</v>
      </c>
      <c r="Q187">
        <v>180</v>
      </c>
      <c r="R187" s="21">
        <v>5059.0276899999999</v>
      </c>
      <c r="S187" s="21">
        <v>5153.3350250000003</v>
      </c>
      <c r="T187">
        <v>70572</v>
      </c>
      <c r="U187">
        <v>50</v>
      </c>
      <c r="X187" s="23">
        <v>0.45180597295425101</v>
      </c>
      <c r="Y187" s="23">
        <v>0.50905146577482896</v>
      </c>
      <c r="AA187" t="s">
        <v>1320</v>
      </c>
      <c r="AC187" s="22">
        <v>-7.5599999996484299E-2</v>
      </c>
      <c r="AD187" s="22">
        <v>0.79040000000168198</v>
      </c>
      <c r="AE187" s="22">
        <v>0.27950000000000003</v>
      </c>
      <c r="AF187" s="22">
        <v>0.12670000000000001</v>
      </c>
      <c r="AG187" s="22" t="s">
        <v>1326</v>
      </c>
      <c r="AH187" s="22" t="s">
        <v>1326</v>
      </c>
      <c r="AI187" s="22" t="s">
        <v>1326</v>
      </c>
      <c r="BA187" t="s">
        <v>1292</v>
      </c>
      <c r="BB187" t="s">
        <v>1293</v>
      </c>
    </row>
    <row r="188" spans="1:54" x14ac:dyDescent="0.35">
      <c r="A188" t="s">
        <v>46</v>
      </c>
      <c r="B188" t="s">
        <v>47</v>
      </c>
      <c r="C188" t="s">
        <v>48</v>
      </c>
      <c r="D188" s="20" t="s">
        <v>158</v>
      </c>
      <c r="E188" t="s">
        <v>775</v>
      </c>
      <c r="F188" t="s">
        <v>1664</v>
      </c>
      <c r="G188" t="s">
        <v>1283</v>
      </c>
      <c r="I188" t="s">
        <v>1296</v>
      </c>
      <c r="J188" t="s">
        <v>1284</v>
      </c>
      <c r="K188" t="s">
        <v>1285</v>
      </c>
      <c r="L188" t="s">
        <v>1291</v>
      </c>
      <c r="M188">
        <v>20</v>
      </c>
      <c r="N188" t="s">
        <v>1286</v>
      </c>
      <c r="O188">
        <v>40</v>
      </c>
      <c r="P188">
        <v>60</v>
      </c>
      <c r="Q188">
        <v>180</v>
      </c>
      <c r="R188" s="21">
        <v>5123.2027000000098</v>
      </c>
      <c r="S188" s="21">
        <v>5140.4861250000004</v>
      </c>
      <c r="T188">
        <v>70572</v>
      </c>
      <c r="U188">
        <v>50</v>
      </c>
      <c r="X188" s="23">
        <v>0.422171265791905</v>
      </c>
      <c r="Y188" s="23">
        <v>0.54102200968215597</v>
      </c>
      <c r="AA188" t="s">
        <v>1329</v>
      </c>
      <c r="AB188" t="s">
        <v>1329</v>
      </c>
      <c r="AC188" s="22">
        <v>0.700850000001083</v>
      </c>
      <c r="AD188" s="22">
        <v>1.0914000000011601</v>
      </c>
      <c r="AE188" s="22">
        <v>3.8940000000000001</v>
      </c>
      <c r="AF188" s="22">
        <v>3.952</v>
      </c>
      <c r="AG188" s="22" t="s">
        <v>1326</v>
      </c>
      <c r="AH188" s="22" t="s">
        <v>1326</v>
      </c>
      <c r="AI188" s="22" t="s">
        <v>1326</v>
      </c>
      <c r="BA188" t="s">
        <v>1292</v>
      </c>
      <c r="BB188" t="s">
        <v>1293</v>
      </c>
    </row>
    <row r="189" spans="1:54" x14ac:dyDescent="0.35">
      <c r="A189" t="s">
        <v>46</v>
      </c>
      <c r="B189" t="s">
        <v>47</v>
      </c>
      <c r="C189" t="s">
        <v>48</v>
      </c>
      <c r="D189" s="20" t="s">
        <v>446</v>
      </c>
      <c r="E189" t="s">
        <v>1063</v>
      </c>
      <c r="F189" t="s">
        <v>1665</v>
      </c>
      <c r="G189" t="s">
        <v>1283</v>
      </c>
      <c r="I189" t="s">
        <v>1296</v>
      </c>
      <c r="J189" t="s">
        <v>1284</v>
      </c>
      <c r="K189" t="s">
        <v>1285</v>
      </c>
      <c r="L189" t="s">
        <v>1291</v>
      </c>
      <c r="M189">
        <v>20</v>
      </c>
      <c r="N189" t="s">
        <v>1286</v>
      </c>
      <c r="O189">
        <v>40</v>
      </c>
      <c r="P189">
        <v>60</v>
      </c>
      <c r="Q189">
        <v>180</v>
      </c>
      <c r="R189" s="21">
        <v>5123.2027000000098</v>
      </c>
      <c r="S189" s="21">
        <v>5140.4861250000004</v>
      </c>
      <c r="T189">
        <v>70572</v>
      </c>
      <c r="U189">
        <v>50</v>
      </c>
      <c r="X189" s="23">
        <v>0.37197063968861699</v>
      </c>
      <c r="Y189" s="23">
        <v>0.44692652473994199</v>
      </c>
      <c r="AC189" s="22">
        <v>0.283400000000256</v>
      </c>
      <c r="AD189" s="22">
        <v>0.51610000000073297</v>
      </c>
      <c r="AE189" s="22">
        <v>1.09605</v>
      </c>
      <c r="AF189" s="22">
        <v>1.33745</v>
      </c>
      <c r="AG189" s="22" t="s">
        <v>1326</v>
      </c>
      <c r="AH189" s="22" t="s">
        <v>1326</v>
      </c>
      <c r="AI189" s="22" t="s">
        <v>1326</v>
      </c>
      <c r="BA189" t="s">
        <v>1292</v>
      </c>
      <c r="BB189" t="s">
        <v>1293</v>
      </c>
    </row>
    <row r="190" spans="1:54" x14ac:dyDescent="0.35">
      <c r="A190" t="s">
        <v>46</v>
      </c>
      <c r="B190" t="s">
        <v>47</v>
      </c>
      <c r="C190" t="s">
        <v>48</v>
      </c>
      <c r="D190" s="20" t="s">
        <v>316</v>
      </c>
      <c r="E190" t="s">
        <v>933</v>
      </c>
      <c r="F190" t="s">
        <v>1666</v>
      </c>
      <c r="G190" t="s">
        <v>1283</v>
      </c>
      <c r="I190" t="s">
        <v>1296</v>
      </c>
      <c r="J190" t="s">
        <v>1284</v>
      </c>
      <c r="K190" t="s">
        <v>1285</v>
      </c>
      <c r="L190" t="s">
        <v>1291</v>
      </c>
      <c r="M190">
        <v>20</v>
      </c>
      <c r="N190" t="s">
        <v>1286</v>
      </c>
      <c r="O190">
        <v>40</v>
      </c>
      <c r="P190">
        <v>60</v>
      </c>
      <c r="Q190">
        <v>180</v>
      </c>
      <c r="R190" s="21">
        <v>4991.6234249999998</v>
      </c>
      <c r="S190" s="21">
        <v>5047.1693150000001</v>
      </c>
      <c r="T190">
        <v>70572</v>
      </c>
      <c r="U190">
        <v>50</v>
      </c>
      <c r="X190" s="23">
        <v>1.44511463559997</v>
      </c>
      <c r="Y190" s="23">
        <v>1.48590979463658</v>
      </c>
      <c r="AA190" t="s">
        <v>1302</v>
      </c>
      <c r="AB190" t="s">
        <v>1302</v>
      </c>
      <c r="AC190" s="22">
        <v>0.51884999999674597</v>
      </c>
      <c r="AD190" s="22">
        <v>1.00994999999966</v>
      </c>
      <c r="AE190" s="22">
        <v>1.7396</v>
      </c>
      <c r="AF190" s="22">
        <v>1.26065</v>
      </c>
      <c r="AG190" s="22" t="s">
        <v>1326</v>
      </c>
      <c r="AH190" s="22" t="s">
        <v>1326</v>
      </c>
      <c r="AI190" s="22" t="s">
        <v>1326</v>
      </c>
      <c r="BA190" t="s">
        <v>1292</v>
      </c>
      <c r="BB190" t="s">
        <v>1293</v>
      </c>
    </row>
    <row r="191" spans="1:54" x14ac:dyDescent="0.35">
      <c r="A191" t="s">
        <v>46</v>
      </c>
      <c r="B191" t="s">
        <v>47</v>
      </c>
      <c r="C191" t="s">
        <v>48</v>
      </c>
      <c r="D191" s="20" t="s">
        <v>624</v>
      </c>
      <c r="E191" t="s">
        <v>1241</v>
      </c>
      <c r="F191" t="s">
        <v>1667</v>
      </c>
      <c r="G191" t="s">
        <v>1283</v>
      </c>
      <c r="I191" t="s">
        <v>1296</v>
      </c>
      <c r="J191" t="s">
        <v>1284</v>
      </c>
      <c r="K191" t="s">
        <v>1285</v>
      </c>
      <c r="L191" t="s">
        <v>1291</v>
      </c>
      <c r="M191">
        <v>20</v>
      </c>
      <c r="N191" t="s">
        <v>1286</v>
      </c>
      <c r="O191">
        <v>40</v>
      </c>
      <c r="P191">
        <v>60</v>
      </c>
      <c r="Q191">
        <v>180</v>
      </c>
      <c r="R191" s="21">
        <v>4958.2386800000004</v>
      </c>
      <c r="S191" s="21">
        <v>5029.3999999999996</v>
      </c>
      <c r="T191">
        <v>70572</v>
      </c>
      <c r="U191">
        <v>50</v>
      </c>
      <c r="X191" s="23">
        <v>0.253121213129404</v>
      </c>
      <c r="Y191" s="23">
        <v>2.0076512311408599</v>
      </c>
      <c r="AA191" t="s">
        <v>1299</v>
      </c>
      <c r="AB191" t="s">
        <v>1333</v>
      </c>
      <c r="AC191" s="22">
        <v>0.58314999999856798</v>
      </c>
      <c r="AD191" s="22">
        <v>0.62599999999656597</v>
      </c>
      <c r="AE191" s="22">
        <v>0.2656</v>
      </c>
      <c r="AF191" s="22">
        <v>0.29049999999999998</v>
      </c>
      <c r="AG191" s="22" t="s">
        <v>1326</v>
      </c>
      <c r="AH191" s="22" t="s">
        <v>1326</v>
      </c>
      <c r="AI191" s="22" t="s">
        <v>1326</v>
      </c>
      <c r="BA191" t="s">
        <v>1292</v>
      </c>
      <c r="BB191" t="s">
        <v>1293</v>
      </c>
    </row>
    <row r="192" spans="1:54" x14ac:dyDescent="0.35">
      <c r="A192" t="s">
        <v>46</v>
      </c>
      <c r="B192" t="s">
        <v>47</v>
      </c>
      <c r="C192" t="s">
        <v>48</v>
      </c>
      <c r="D192" s="20" t="s">
        <v>375</v>
      </c>
      <c r="E192" t="s">
        <v>992</v>
      </c>
      <c r="F192" t="s">
        <v>1668</v>
      </c>
      <c r="G192" t="s">
        <v>1283</v>
      </c>
      <c r="I192" t="s">
        <v>1296</v>
      </c>
      <c r="J192" t="s">
        <v>1284</v>
      </c>
      <c r="K192" t="s">
        <v>1285</v>
      </c>
      <c r="L192" t="s">
        <v>1291</v>
      </c>
      <c r="M192">
        <v>20</v>
      </c>
      <c r="N192" t="s">
        <v>1286</v>
      </c>
      <c r="O192">
        <v>40</v>
      </c>
      <c r="P192">
        <v>60</v>
      </c>
      <c r="Q192">
        <v>180</v>
      </c>
      <c r="R192" s="21">
        <v>5033.1749250000103</v>
      </c>
      <c r="S192" s="21">
        <v>5026.711405</v>
      </c>
      <c r="T192">
        <v>70572</v>
      </c>
      <c r="U192">
        <v>50</v>
      </c>
      <c r="X192" s="23">
        <v>1.1763525948310001</v>
      </c>
      <c r="Y192" s="23">
        <v>1.8218460995090699</v>
      </c>
      <c r="AA192" t="s">
        <v>1302</v>
      </c>
      <c r="AB192" t="s">
        <v>1302</v>
      </c>
      <c r="AC192" s="22">
        <v>0.18035000000963899</v>
      </c>
      <c r="AD192" s="22">
        <v>0.42975000001024499</v>
      </c>
      <c r="AE192" s="22">
        <v>0.89700000000000002</v>
      </c>
      <c r="AF192" s="22">
        <v>1.3362499999999999</v>
      </c>
      <c r="AG192" s="22" t="s">
        <v>1326</v>
      </c>
      <c r="AH192" s="22" t="s">
        <v>1326</v>
      </c>
      <c r="AI192" s="22" t="s">
        <v>1326</v>
      </c>
      <c r="BA192" t="s">
        <v>1292</v>
      </c>
      <c r="BB192" t="s">
        <v>1293</v>
      </c>
    </row>
    <row r="193" spans="1:54" x14ac:dyDescent="0.35">
      <c r="A193" t="s">
        <v>46</v>
      </c>
      <c r="B193" t="s">
        <v>47</v>
      </c>
      <c r="C193" t="s">
        <v>48</v>
      </c>
      <c r="D193" s="20" t="s">
        <v>314</v>
      </c>
      <c r="E193" t="s">
        <v>931</v>
      </c>
      <c r="F193" t="s">
        <v>1669</v>
      </c>
      <c r="G193" t="s">
        <v>1283</v>
      </c>
      <c r="I193" t="s">
        <v>1296</v>
      </c>
      <c r="J193" t="s">
        <v>1284</v>
      </c>
      <c r="K193" t="s">
        <v>1285</v>
      </c>
      <c r="L193" t="s">
        <v>1291</v>
      </c>
      <c r="M193">
        <v>20</v>
      </c>
      <c r="N193" t="s">
        <v>1286</v>
      </c>
      <c r="O193">
        <v>40</v>
      </c>
      <c r="P193">
        <v>60</v>
      </c>
      <c r="Q193">
        <v>180</v>
      </c>
      <c r="R193" s="21">
        <v>4991.6234249999998</v>
      </c>
      <c r="S193" s="21">
        <v>5047.1693150000001</v>
      </c>
      <c r="T193">
        <v>70572</v>
      </c>
      <c r="U193">
        <v>50</v>
      </c>
      <c r="X193" s="23">
        <v>1.9648983110229401</v>
      </c>
      <c r="Y193" s="23">
        <v>2.0469260871029702</v>
      </c>
      <c r="AA193" t="s">
        <v>1355</v>
      </c>
      <c r="AB193" t="s">
        <v>1355</v>
      </c>
      <c r="AC193" s="22">
        <v>0.46805000000313202</v>
      </c>
      <c r="AD193" s="22">
        <v>0.93260000000009302</v>
      </c>
      <c r="AE193" s="22">
        <v>3.0573000000000001</v>
      </c>
      <c r="AF193" s="22">
        <v>3.36815</v>
      </c>
      <c r="AG193" s="22" t="s">
        <v>1326</v>
      </c>
      <c r="AH193" s="22" t="s">
        <v>1328</v>
      </c>
      <c r="AI193" s="22" t="s">
        <v>1326</v>
      </c>
      <c r="BA193" t="s">
        <v>1292</v>
      </c>
      <c r="BB193" t="s">
        <v>1293</v>
      </c>
    </row>
    <row r="194" spans="1:54" x14ac:dyDescent="0.35">
      <c r="A194" t="s">
        <v>46</v>
      </c>
      <c r="B194" t="s">
        <v>47</v>
      </c>
      <c r="C194" t="s">
        <v>48</v>
      </c>
      <c r="D194" s="20" t="s">
        <v>311</v>
      </c>
      <c r="E194" t="s">
        <v>928</v>
      </c>
      <c r="F194" t="s">
        <v>1670</v>
      </c>
      <c r="G194" t="s">
        <v>1283</v>
      </c>
      <c r="I194" t="s">
        <v>1296</v>
      </c>
      <c r="J194" t="s">
        <v>1284</v>
      </c>
      <c r="K194" t="s">
        <v>1285</v>
      </c>
      <c r="L194" t="s">
        <v>1291</v>
      </c>
      <c r="M194">
        <v>20</v>
      </c>
      <c r="N194" t="s">
        <v>1286</v>
      </c>
      <c r="O194">
        <v>40</v>
      </c>
      <c r="P194">
        <v>60</v>
      </c>
      <c r="Q194">
        <v>180</v>
      </c>
      <c r="R194" s="21">
        <v>4991.6234249999998</v>
      </c>
      <c r="S194" s="21">
        <v>5047.1693150000001</v>
      </c>
      <c r="T194">
        <v>70572</v>
      </c>
      <c r="U194">
        <v>50</v>
      </c>
      <c r="X194" s="23">
        <v>0.69051495747145097</v>
      </c>
      <c r="Y194" s="23">
        <v>0.70500834296524895</v>
      </c>
      <c r="AC194" s="22">
        <v>0.56665000000066401</v>
      </c>
      <c r="AD194" s="22">
        <v>0.86080000000220003</v>
      </c>
      <c r="AE194" s="22">
        <v>1.4833000000000001</v>
      </c>
      <c r="AF194" s="22">
        <v>2.1509499999999999</v>
      </c>
      <c r="AG194" s="22" t="s">
        <v>1326</v>
      </c>
      <c r="AH194" s="22" t="s">
        <v>1326</v>
      </c>
      <c r="AI194" s="22" t="s">
        <v>1326</v>
      </c>
      <c r="BA194" t="s">
        <v>1292</v>
      </c>
      <c r="BB194" t="s">
        <v>1293</v>
      </c>
    </row>
    <row r="195" spans="1:54" x14ac:dyDescent="0.35">
      <c r="A195" t="s">
        <v>46</v>
      </c>
      <c r="B195" t="s">
        <v>47</v>
      </c>
      <c r="C195" t="s">
        <v>48</v>
      </c>
      <c r="D195" s="20" t="s">
        <v>275</v>
      </c>
      <c r="E195" t="s">
        <v>892</v>
      </c>
      <c r="F195" t="s">
        <v>1671</v>
      </c>
      <c r="G195" t="s">
        <v>1283</v>
      </c>
      <c r="I195" t="s">
        <v>1296</v>
      </c>
      <c r="J195" t="s">
        <v>1284</v>
      </c>
      <c r="K195" t="s">
        <v>1285</v>
      </c>
      <c r="L195" t="s">
        <v>1291</v>
      </c>
      <c r="M195">
        <v>20</v>
      </c>
      <c r="N195" t="s">
        <v>1286</v>
      </c>
      <c r="O195">
        <v>40</v>
      </c>
      <c r="P195">
        <v>60</v>
      </c>
      <c r="Q195">
        <v>180</v>
      </c>
      <c r="R195" s="21">
        <v>5065.7762549999998</v>
      </c>
      <c r="S195" s="21">
        <v>5109.2011599999996</v>
      </c>
      <c r="T195">
        <v>70572</v>
      </c>
      <c r="U195">
        <v>50</v>
      </c>
      <c r="X195" s="23">
        <v>1.00420384790856</v>
      </c>
      <c r="Y195" s="23">
        <v>1.0805598450914899</v>
      </c>
      <c r="AA195" t="s">
        <v>1302</v>
      </c>
      <c r="AB195" t="s">
        <v>1302</v>
      </c>
      <c r="AC195" s="22">
        <v>0.86344999999710104</v>
      </c>
      <c r="AD195" s="22">
        <v>0.754499999999098</v>
      </c>
      <c r="AE195" s="22">
        <v>1.0892999999999999</v>
      </c>
      <c r="AF195" s="22">
        <v>1.40195</v>
      </c>
      <c r="AG195" s="22" t="s">
        <v>1326</v>
      </c>
      <c r="AH195" s="22" t="s">
        <v>1326</v>
      </c>
      <c r="AI195" s="22" t="s">
        <v>1326</v>
      </c>
      <c r="BA195" t="s">
        <v>1292</v>
      </c>
      <c r="BB195" t="s">
        <v>1293</v>
      </c>
    </row>
    <row r="196" spans="1:54" x14ac:dyDescent="0.35">
      <c r="A196" t="s">
        <v>46</v>
      </c>
      <c r="B196" t="s">
        <v>47</v>
      </c>
      <c r="C196" t="s">
        <v>48</v>
      </c>
      <c r="D196" s="20" t="s">
        <v>559</v>
      </c>
      <c r="E196" t="s">
        <v>1176</v>
      </c>
      <c r="F196" t="s">
        <v>1672</v>
      </c>
      <c r="G196" t="s">
        <v>1283</v>
      </c>
      <c r="I196" t="s">
        <v>1296</v>
      </c>
      <c r="J196" t="s">
        <v>1284</v>
      </c>
      <c r="K196" t="s">
        <v>1285</v>
      </c>
      <c r="L196" t="s">
        <v>1291</v>
      </c>
      <c r="M196">
        <v>20</v>
      </c>
      <c r="N196" t="s">
        <v>1286</v>
      </c>
      <c r="O196">
        <v>40</v>
      </c>
      <c r="P196">
        <v>60</v>
      </c>
      <c r="Q196">
        <v>180</v>
      </c>
      <c r="R196" s="21">
        <v>5065.7762549999998</v>
      </c>
      <c r="S196" s="21">
        <v>5109.2011599999996</v>
      </c>
      <c r="T196">
        <v>70572</v>
      </c>
      <c r="U196">
        <v>50</v>
      </c>
      <c r="X196" s="23">
        <v>2.7353269147961299E-2</v>
      </c>
      <c r="Y196" s="23">
        <v>6.6643867205956595E-2</v>
      </c>
      <c r="AA196" t="s">
        <v>1299</v>
      </c>
      <c r="AB196" t="s">
        <v>1299</v>
      </c>
      <c r="AC196" s="22">
        <v>0.25665000000299198</v>
      </c>
      <c r="AD196" s="22">
        <v>0.90699999999924297</v>
      </c>
      <c r="AE196" s="22">
        <v>1.6352</v>
      </c>
      <c r="AF196" s="22">
        <v>1.0624499999999999</v>
      </c>
      <c r="AG196" s="22" t="s">
        <v>1326</v>
      </c>
      <c r="AH196" s="22" t="s">
        <v>1326</v>
      </c>
      <c r="AI196" s="22" t="s">
        <v>1326</v>
      </c>
      <c r="BA196" t="s">
        <v>1292</v>
      </c>
      <c r="BB196" t="s">
        <v>1293</v>
      </c>
    </row>
    <row r="197" spans="1:54" x14ac:dyDescent="0.35">
      <c r="A197" t="s">
        <v>46</v>
      </c>
      <c r="B197" t="s">
        <v>47</v>
      </c>
      <c r="C197" t="s">
        <v>48</v>
      </c>
      <c r="D197" s="20" t="s">
        <v>390</v>
      </c>
      <c r="E197" t="s">
        <v>1007</v>
      </c>
      <c r="F197" t="s">
        <v>1673</v>
      </c>
      <c r="G197" t="s">
        <v>1283</v>
      </c>
      <c r="I197" t="s">
        <v>1296</v>
      </c>
      <c r="J197" t="s">
        <v>1284</v>
      </c>
      <c r="K197" t="s">
        <v>1285</v>
      </c>
      <c r="L197" t="s">
        <v>1291</v>
      </c>
      <c r="M197">
        <v>20</v>
      </c>
      <c r="N197" t="s">
        <v>1286</v>
      </c>
      <c r="O197">
        <v>40</v>
      </c>
      <c r="P197">
        <v>60</v>
      </c>
      <c r="Q197">
        <v>180</v>
      </c>
      <c r="R197" s="21">
        <v>5033.1749250000103</v>
      </c>
      <c r="S197" s="21">
        <v>5026.711405</v>
      </c>
      <c r="T197">
        <v>70572</v>
      </c>
      <c r="U197">
        <v>50</v>
      </c>
      <c r="X197" s="23">
        <v>1.2473757316251699</v>
      </c>
      <c r="Y197" s="23">
        <v>1.5692908182776399</v>
      </c>
      <c r="AA197" t="s">
        <v>1302</v>
      </c>
      <c r="AB197" t="s">
        <v>1302</v>
      </c>
      <c r="AC197" s="22">
        <v>3.1000000017229498E-3</v>
      </c>
      <c r="AD197" s="22">
        <v>0.64074999999138504</v>
      </c>
      <c r="AE197" s="22">
        <v>0.2336</v>
      </c>
      <c r="AF197" s="22">
        <v>0.27160000000000001</v>
      </c>
      <c r="AG197" s="22" t="s">
        <v>1326</v>
      </c>
      <c r="AH197" s="22" t="s">
        <v>1326</v>
      </c>
      <c r="AI197" s="22" t="s">
        <v>1326</v>
      </c>
      <c r="BA197" t="s">
        <v>1292</v>
      </c>
      <c r="BB197" t="s">
        <v>1293</v>
      </c>
    </row>
    <row r="198" spans="1:54" x14ac:dyDescent="0.35">
      <c r="A198" t="s">
        <v>46</v>
      </c>
      <c r="B198" t="s">
        <v>47</v>
      </c>
      <c r="C198" t="s">
        <v>48</v>
      </c>
      <c r="D198" s="20" t="s">
        <v>424</v>
      </c>
      <c r="E198" t="s">
        <v>1041</v>
      </c>
      <c r="F198" t="s">
        <v>1674</v>
      </c>
      <c r="G198" t="s">
        <v>1283</v>
      </c>
      <c r="I198" t="s">
        <v>1296</v>
      </c>
      <c r="J198" t="s">
        <v>1284</v>
      </c>
      <c r="K198" t="s">
        <v>1285</v>
      </c>
      <c r="L198" t="s">
        <v>1291</v>
      </c>
      <c r="M198">
        <v>20</v>
      </c>
      <c r="N198" t="s">
        <v>1286</v>
      </c>
      <c r="O198">
        <v>40</v>
      </c>
      <c r="P198">
        <v>60</v>
      </c>
      <c r="Q198">
        <v>180</v>
      </c>
      <c r="R198" s="21">
        <v>5059.0276899999999</v>
      </c>
      <c r="S198" s="21">
        <v>5153.3350250000003</v>
      </c>
      <c r="T198">
        <v>70572</v>
      </c>
      <c r="U198">
        <v>50</v>
      </c>
      <c r="X198" s="23">
        <v>0.38115716972970898</v>
      </c>
      <c r="Y198" s="23">
        <v>0.425820788007305</v>
      </c>
      <c r="AA198" t="s">
        <v>1299</v>
      </c>
      <c r="AC198" s="22">
        <v>-3.0999999995401602E-2</v>
      </c>
      <c r="AD198" s="22">
        <v>0.32610000000204298</v>
      </c>
      <c r="AE198" s="22">
        <v>0.23599999999999999</v>
      </c>
      <c r="AF198" s="22">
        <v>0.43840000000000001</v>
      </c>
      <c r="AG198" s="22" t="s">
        <v>1326</v>
      </c>
      <c r="AH198" s="22" t="s">
        <v>1326</v>
      </c>
      <c r="AI198" s="22" t="s">
        <v>1326</v>
      </c>
      <c r="BA198" t="s">
        <v>1292</v>
      </c>
      <c r="BB198" t="s">
        <v>1293</v>
      </c>
    </row>
    <row r="199" spans="1:54" x14ac:dyDescent="0.35">
      <c r="A199" t="s">
        <v>46</v>
      </c>
      <c r="B199" t="s">
        <v>47</v>
      </c>
      <c r="C199" t="s">
        <v>48</v>
      </c>
      <c r="D199" s="20" t="s">
        <v>302</v>
      </c>
      <c r="E199" t="s">
        <v>919</v>
      </c>
      <c r="F199" t="s">
        <v>1675</v>
      </c>
      <c r="G199" t="s">
        <v>1283</v>
      </c>
      <c r="I199" t="s">
        <v>1296</v>
      </c>
      <c r="J199" t="s">
        <v>1284</v>
      </c>
      <c r="K199" t="s">
        <v>1285</v>
      </c>
      <c r="L199" t="s">
        <v>1291</v>
      </c>
      <c r="M199">
        <v>20</v>
      </c>
      <c r="N199" t="s">
        <v>1286</v>
      </c>
      <c r="O199">
        <v>40</v>
      </c>
      <c r="P199">
        <v>60</v>
      </c>
      <c r="Q199">
        <v>180</v>
      </c>
      <c r="R199" s="21">
        <v>4991.6234249999998</v>
      </c>
      <c r="S199" s="21">
        <v>5047.1693150000001</v>
      </c>
      <c r="T199">
        <v>70572</v>
      </c>
      <c r="U199">
        <v>50</v>
      </c>
      <c r="X199" s="23">
        <v>0.438340712745106</v>
      </c>
      <c r="Y199" s="23">
        <v>0.581045506554556</v>
      </c>
      <c r="AA199" t="s">
        <v>1309</v>
      </c>
      <c r="AB199" t="s">
        <v>1299</v>
      </c>
      <c r="AC199" s="22">
        <v>3.7834000000002601</v>
      </c>
      <c r="AD199" s="22">
        <v>2.7000999999982001</v>
      </c>
      <c r="AE199" s="22">
        <v>-1.7313000000000001</v>
      </c>
      <c r="AF199" s="22">
        <v>-0.44130000000000003</v>
      </c>
      <c r="AG199" s="22" t="s">
        <v>1326</v>
      </c>
      <c r="AH199" s="22" t="s">
        <v>1326</v>
      </c>
      <c r="AI199" s="22" t="s">
        <v>1326</v>
      </c>
      <c r="BA199" t="s">
        <v>1292</v>
      </c>
      <c r="BB199" t="s">
        <v>1293</v>
      </c>
    </row>
    <row r="200" spans="1:54" x14ac:dyDescent="0.35">
      <c r="A200" t="s">
        <v>46</v>
      </c>
      <c r="B200" t="s">
        <v>47</v>
      </c>
      <c r="C200" t="s">
        <v>48</v>
      </c>
      <c r="D200" s="20" t="s">
        <v>605</v>
      </c>
      <c r="E200" t="s">
        <v>1222</v>
      </c>
      <c r="F200" t="s">
        <v>1676</v>
      </c>
      <c r="G200" t="s">
        <v>1283</v>
      </c>
      <c r="I200" t="s">
        <v>1296</v>
      </c>
      <c r="J200" t="s">
        <v>1284</v>
      </c>
      <c r="K200" t="s">
        <v>1285</v>
      </c>
      <c r="L200" t="s">
        <v>1291</v>
      </c>
      <c r="M200">
        <v>20</v>
      </c>
      <c r="N200" t="s">
        <v>1286</v>
      </c>
      <c r="O200">
        <v>40</v>
      </c>
      <c r="P200">
        <v>60</v>
      </c>
      <c r="Q200">
        <v>180</v>
      </c>
      <c r="R200" s="21">
        <v>4991.6234249999998</v>
      </c>
      <c r="S200" s="21">
        <v>5047.1693150000001</v>
      </c>
      <c r="T200">
        <v>70572</v>
      </c>
      <c r="U200">
        <v>50</v>
      </c>
      <c r="X200" s="23">
        <v>0.32968900083920699</v>
      </c>
      <c r="Y200" s="23">
        <v>0.4579768322453</v>
      </c>
      <c r="AB200" t="s">
        <v>1342</v>
      </c>
      <c r="AC200" s="22">
        <v>-0.553100000004633</v>
      </c>
      <c r="AD200" s="22">
        <v>0.29620000000068097</v>
      </c>
      <c r="AE200" s="22">
        <v>1.2056</v>
      </c>
      <c r="AF200" s="22">
        <v>0.99139999999999995</v>
      </c>
      <c r="AG200" s="22" t="s">
        <v>1326</v>
      </c>
      <c r="AH200" s="22" t="s">
        <v>1326</v>
      </c>
      <c r="AI200" s="22" t="s">
        <v>1326</v>
      </c>
      <c r="BA200" t="s">
        <v>1292</v>
      </c>
      <c r="BB200" t="s">
        <v>1293</v>
      </c>
    </row>
    <row r="201" spans="1:54" x14ac:dyDescent="0.35">
      <c r="A201" t="s">
        <v>46</v>
      </c>
      <c r="B201" t="s">
        <v>47</v>
      </c>
      <c r="C201" t="s">
        <v>48</v>
      </c>
      <c r="D201" s="20" t="s">
        <v>481</v>
      </c>
      <c r="E201" t="s">
        <v>1098</v>
      </c>
      <c r="F201" t="s">
        <v>1677</v>
      </c>
      <c r="G201" t="s">
        <v>1283</v>
      </c>
      <c r="I201" t="s">
        <v>1296</v>
      </c>
      <c r="J201" t="s">
        <v>1284</v>
      </c>
      <c r="K201" t="s">
        <v>1285</v>
      </c>
      <c r="L201" t="s">
        <v>1291</v>
      </c>
      <c r="M201">
        <v>20</v>
      </c>
      <c r="N201" t="s">
        <v>1286</v>
      </c>
      <c r="O201">
        <v>40</v>
      </c>
      <c r="P201">
        <v>60</v>
      </c>
      <c r="Q201">
        <v>180</v>
      </c>
      <c r="R201" s="21">
        <v>5140.9081150000102</v>
      </c>
      <c r="S201" s="21">
        <v>5036.1803550000004</v>
      </c>
      <c r="T201">
        <v>70572</v>
      </c>
      <c r="U201">
        <v>50</v>
      </c>
      <c r="X201" s="23">
        <v>0.20637172225161701</v>
      </c>
      <c r="Y201" s="23">
        <v>0.36695619831082399</v>
      </c>
      <c r="AB201" t="s">
        <v>1333</v>
      </c>
      <c r="AC201" s="22">
        <v>0.33789999999862602</v>
      </c>
      <c r="AD201" s="22">
        <v>0.884149999998044</v>
      </c>
      <c r="AE201" s="22">
        <v>1.0607500000000001</v>
      </c>
      <c r="AF201" s="22">
        <v>0.75295000000000001</v>
      </c>
      <c r="AG201" s="22" t="s">
        <v>1326</v>
      </c>
      <c r="AH201" s="22" t="s">
        <v>1326</v>
      </c>
      <c r="AI201" s="22" t="s">
        <v>1326</v>
      </c>
      <c r="BA201" t="s">
        <v>1292</v>
      </c>
      <c r="BB201" t="s">
        <v>1293</v>
      </c>
    </row>
    <row r="202" spans="1:54" x14ac:dyDescent="0.35">
      <c r="A202" t="s">
        <v>46</v>
      </c>
      <c r="B202" t="s">
        <v>47</v>
      </c>
      <c r="C202" t="s">
        <v>48</v>
      </c>
      <c r="D202" s="20" t="s">
        <v>595</v>
      </c>
      <c r="E202" t="s">
        <v>1212</v>
      </c>
      <c r="F202" t="s">
        <v>1678</v>
      </c>
      <c r="G202" t="s">
        <v>1283</v>
      </c>
      <c r="I202" t="s">
        <v>1296</v>
      </c>
      <c r="J202" t="s">
        <v>1284</v>
      </c>
      <c r="K202" t="s">
        <v>1285</v>
      </c>
      <c r="L202" t="s">
        <v>1291</v>
      </c>
      <c r="M202">
        <v>20</v>
      </c>
      <c r="N202" t="s">
        <v>1286</v>
      </c>
      <c r="O202">
        <v>40</v>
      </c>
      <c r="P202">
        <v>60</v>
      </c>
      <c r="Q202">
        <v>180</v>
      </c>
      <c r="R202" s="21">
        <v>4991.6234249999998</v>
      </c>
      <c r="S202" s="21">
        <v>5047.1693150000001</v>
      </c>
      <c r="T202">
        <v>70572</v>
      </c>
      <c r="U202">
        <v>50</v>
      </c>
      <c r="X202" s="23">
        <v>0.62287182135277896</v>
      </c>
      <c r="Y202" s="23">
        <v>0.62699861988176298</v>
      </c>
      <c r="AA202" t="s">
        <v>1299</v>
      </c>
      <c r="AB202" t="s">
        <v>1364</v>
      </c>
      <c r="AC202" s="22">
        <v>1.16474999999627</v>
      </c>
      <c r="AD202" s="22">
        <v>2.3361499999991802</v>
      </c>
      <c r="AE202" s="22">
        <v>2.9413999999999998</v>
      </c>
      <c r="AF202" s="22">
        <v>3.13645</v>
      </c>
      <c r="AG202" s="22" t="s">
        <v>1326</v>
      </c>
      <c r="AH202" s="22" t="s">
        <v>1326</v>
      </c>
      <c r="AI202" s="22" t="s">
        <v>1326</v>
      </c>
      <c r="BA202" t="s">
        <v>1292</v>
      </c>
      <c r="BB202" t="s">
        <v>1293</v>
      </c>
    </row>
    <row r="203" spans="1:54" x14ac:dyDescent="0.35">
      <c r="A203" t="s">
        <v>46</v>
      </c>
      <c r="B203" t="s">
        <v>47</v>
      </c>
      <c r="C203" t="s">
        <v>48</v>
      </c>
      <c r="D203" s="20" t="s">
        <v>554</v>
      </c>
      <c r="E203" t="s">
        <v>1171</v>
      </c>
      <c r="F203" t="s">
        <v>1679</v>
      </c>
      <c r="G203" t="s">
        <v>1283</v>
      </c>
      <c r="I203" t="s">
        <v>1296</v>
      </c>
      <c r="J203" t="s">
        <v>1284</v>
      </c>
      <c r="K203" t="s">
        <v>1285</v>
      </c>
      <c r="L203" t="s">
        <v>1291</v>
      </c>
      <c r="M203">
        <v>20</v>
      </c>
      <c r="N203" t="s">
        <v>1286</v>
      </c>
      <c r="O203">
        <v>40</v>
      </c>
      <c r="P203">
        <v>60</v>
      </c>
      <c r="Q203">
        <v>180</v>
      </c>
      <c r="R203" s="21">
        <v>5065.7762549999998</v>
      </c>
      <c r="S203" s="21">
        <v>5109.2011599999996</v>
      </c>
      <c r="T203">
        <v>70572</v>
      </c>
      <c r="U203">
        <v>50</v>
      </c>
      <c r="X203" s="23">
        <v>1.01619374332159</v>
      </c>
      <c r="Y203" s="23">
        <v>1.06362021301788</v>
      </c>
      <c r="AA203" t="s">
        <v>1302</v>
      </c>
      <c r="AB203" t="s">
        <v>1302</v>
      </c>
      <c r="AC203" s="22">
        <v>-0.361400000001595</v>
      </c>
      <c r="AD203" s="22">
        <v>-0.29899999999906901</v>
      </c>
      <c r="AE203" s="22">
        <v>1.6229</v>
      </c>
      <c r="AF203" s="22">
        <v>1.716</v>
      </c>
      <c r="AG203" s="22" t="s">
        <v>1326</v>
      </c>
      <c r="AH203" s="22" t="s">
        <v>1326</v>
      </c>
      <c r="AI203" s="22" t="s">
        <v>1326</v>
      </c>
      <c r="BA203" t="s">
        <v>1292</v>
      </c>
      <c r="BB203" t="s">
        <v>1293</v>
      </c>
    </row>
    <row r="204" spans="1:54" x14ac:dyDescent="0.35">
      <c r="A204" t="s">
        <v>46</v>
      </c>
      <c r="B204" t="s">
        <v>47</v>
      </c>
      <c r="C204" t="s">
        <v>48</v>
      </c>
      <c r="D204" s="20" t="s">
        <v>519</v>
      </c>
      <c r="E204" t="s">
        <v>1136</v>
      </c>
      <c r="F204" t="s">
        <v>1680</v>
      </c>
      <c r="G204" t="s">
        <v>1283</v>
      </c>
      <c r="I204" t="s">
        <v>1296</v>
      </c>
      <c r="J204" t="s">
        <v>1284</v>
      </c>
      <c r="K204" t="s">
        <v>1285</v>
      </c>
      <c r="L204" t="s">
        <v>1291</v>
      </c>
      <c r="M204">
        <v>20</v>
      </c>
      <c r="N204" t="s">
        <v>1286</v>
      </c>
      <c r="O204">
        <v>40</v>
      </c>
      <c r="P204">
        <v>60</v>
      </c>
      <c r="Q204">
        <v>180</v>
      </c>
      <c r="R204" s="21">
        <v>5114.5910649999896</v>
      </c>
      <c r="S204" s="21">
        <v>5121.8900649999996</v>
      </c>
      <c r="T204">
        <v>70572</v>
      </c>
      <c r="U204">
        <v>50</v>
      </c>
      <c r="X204" s="23">
        <v>-0.24421021294838</v>
      </c>
      <c r="Y204" s="23">
        <v>-0.25554299910530898</v>
      </c>
      <c r="AC204" s="22">
        <v>1.1459999999970001</v>
      </c>
      <c r="AD204" s="22">
        <v>0.99584999999933599</v>
      </c>
      <c r="AE204" s="22">
        <v>0.69374999999999998</v>
      </c>
      <c r="AF204" s="22">
        <v>0.56320000000000003</v>
      </c>
      <c r="AG204" s="22" t="s">
        <v>1326</v>
      </c>
      <c r="AH204" s="22" t="s">
        <v>1326</v>
      </c>
      <c r="AI204" s="22" t="s">
        <v>1326</v>
      </c>
      <c r="BA204" t="s">
        <v>1292</v>
      </c>
      <c r="BB204" t="s">
        <v>1293</v>
      </c>
    </row>
    <row r="205" spans="1:54" x14ac:dyDescent="0.35">
      <c r="A205" t="s">
        <v>46</v>
      </c>
      <c r="B205" t="s">
        <v>47</v>
      </c>
      <c r="C205" t="s">
        <v>48</v>
      </c>
      <c r="D205" s="20" t="s">
        <v>280</v>
      </c>
      <c r="E205" t="s">
        <v>897</v>
      </c>
      <c r="F205" t="s">
        <v>1681</v>
      </c>
      <c r="G205" t="s">
        <v>1283</v>
      </c>
      <c r="I205" t="s">
        <v>1296</v>
      </c>
      <c r="J205" t="s">
        <v>1284</v>
      </c>
      <c r="K205" t="s">
        <v>1285</v>
      </c>
      <c r="L205" t="s">
        <v>1291</v>
      </c>
      <c r="M205">
        <v>20</v>
      </c>
      <c r="N205" t="s">
        <v>1286</v>
      </c>
      <c r="O205">
        <v>40</v>
      </c>
      <c r="P205">
        <v>60</v>
      </c>
      <c r="Q205">
        <v>180</v>
      </c>
      <c r="R205" s="21">
        <v>5065.7762549999998</v>
      </c>
      <c r="S205" s="21">
        <v>5109.2011599999996</v>
      </c>
      <c r="T205">
        <v>70572</v>
      </c>
      <c r="U205">
        <v>50</v>
      </c>
      <c r="X205" s="23">
        <v>0.14483828250835901</v>
      </c>
      <c r="Y205" s="23">
        <v>0.17548616619309501</v>
      </c>
      <c r="AC205" s="22">
        <v>0.32879999999568099</v>
      </c>
      <c r="AD205" s="22">
        <v>0.71215000000302098</v>
      </c>
      <c r="AE205" s="22">
        <v>1.45425</v>
      </c>
      <c r="AF205" s="22">
        <v>1.59345</v>
      </c>
      <c r="AG205" s="22" t="s">
        <v>1326</v>
      </c>
      <c r="AH205" s="22" t="s">
        <v>1326</v>
      </c>
      <c r="AI205" s="22" t="s">
        <v>1326</v>
      </c>
      <c r="BA205" t="s">
        <v>1292</v>
      </c>
      <c r="BB205" t="s">
        <v>1293</v>
      </c>
    </row>
    <row r="206" spans="1:54" x14ac:dyDescent="0.35">
      <c r="A206" t="s">
        <v>46</v>
      </c>
      <c r="B206" t="s">
        <v>47</v>
      </c>
      <c r="C206" t="s">
        <v>48</v>
      </c>
      <c r="D206" s="20" t="s">
        <v>367</v>
      </c>
      <c r="E206" t="s">
        <v>984</v>
      </c>
      <c r="F206" t="s">
        <v>1682</v>
      </c>
      <c r="G206" t="s">
        <v>1283</v>
      </c>
      <c r="I206" t="s">
        <v>1296</v>
      </c>
      <c r="J206" t="s">
        <v>1284</v>
      </c>
      <c r="K206" t="s">
        <v>1285</v>
      </c>
      <c r="L206" t="s">
        <v>1291</v>
      </c>
      <c r="M206">
        <v>20</v>
      </c>
      <c r="N206" t="s">
        <v>1286</v>
      </c>
      <c r="O206">
        <v>40</v>
      </c>
      <c r="P206">
        <v>60</v>
      </c>
      <c r="Q206">
        <v>180</v>
      </c>
      <c r="R206" s="21">
        <v>5033.1749250000103</v>
      </c>
      <c r="S206" s="21">
        <v>5026.711405</v>
      </c>
      <c r="T206">
        <v>70572</v>
      </c>
      <c r="U206">
        <v>50</v>
      </c>
      <c r="X206" s="23">
        <v>1.20610897238786</v>
      </c>
      <c r="Y206" s="23">
        <v>1.26155926504396</v>
      </c>
      <c r="AA206" t="s">
        <v>1302</v>
      </c>
      <c r="AB206" t="s">
        <v>1308</v>
      </c>
      <c r="AC206" s="22">
        <v>1.92810000000463</v>
      </c>
      <c r="AD206" s="22">
        <v>1.74635000000126</v>
      </c>
      <c r="AE206" s="22">
        <v>0.93864999999999998</v>
      </c>
      <c r="AF206" s="22">
        <v>1.5782</v>
      </c>
      <c r="AG206" s="22" t="s">
        <v>1326</v>
      </c>
      <c r="AH206" s="22" t="s">
        <v>1326</v>
      </c>
      <c r="AI206" s="22" t="s">
        <v>1326</v>
      </c>
      <c r="BA206" t="s">
        <v>1292</v>
      </c>
      <c r="BB206" t="s">
        <v>1293</v>
      </c>
    </row>
    <row r="207" spans="1:54" x14ac:dyDescent="0.35">
      <c r="A207" t="s">
        <v>46</v>
      </c>
      <c r="B207" t="s">
        <v>47</v>
      </c>
      <c r="C207" t="s">
        <v>48</v>
      </c>
      <c r="D207" s="20" t="s">
        <v>444</v>
      </c>
      <c r="E207" t="s">
        <v>1061</v>
      </c>
      <c r="F207" t="s">
        <v>1683</v>
      </c>
      <c r="G207" t="s">
        <v>1283</v>
      </c>
      <c r="I207" t="s">
        <v>1296</v>
      </c>
      <c r="J207" t="s">
        <v>1284</v>
      </c>
      <c r="K207" t="s">
        <v>1285</v>
      </c>
      <c r="L207" t="s">
        <v>1291</v>
      </c>
      <c r="M207">
        <v>20</v>
      </c>
      <c r="N207" t="s">
        <v>1286</v>
      </c>
      <c r="O207">
        <v>40</v>
      </c>
      <c r="P207">
        <v>60</v>
      </c>
      <c r="Q207">
        <v>180</v>
      </c>
      <c r="R207" s="21">
        <v>5123.2027000000098</v>
      </c>
      <c r="S207" s="21">
        <v>5140.4861250000004</v>
      </c>
      <c r="T207">
        <v>70572</v>
      </c>
      <c r="U207">
        <v>50</v>
      </c>
      <c r="X207" s="23">
        <v>0.69069471078547395</v>
      </c>
      <c r="Y207" s="23">
        <v>0.80778194038011897</v>
      </c>
      <c r="AA207" t="s">
        <v>1299</v>
      </c>
      <c r="AB207" t="s">
        <v>1358</v>
      </c>
      <c r="AC207" s="22">
        <v>0.73184999999648404</v>
      </c>
      <c r="AD207" s="22">
        <v>1.6008000000001601</v>
      </c>
      <c r="AE207" s="22">
        <v>2.1589999999999998</v>
      </c>
      <c r="AF207" s="22">
        <v>3.2826</v>
      </c>
      <c r="AG207" s="22" t="s">
        <v>1326</v>
      </c>
      <c r="AH207" s="22" t="s">
        <v>1326</v>
      </c>
      <c r="AI207" s="22" t="s">
        <v>1326</v>
      </c>
      <c r="BA207" t="s">
        <v>1292</v>
      </c>
      <c r="BB207" t="s">
        <v>1293</v>
      </c>
    </row>
    <row r="208" spans="1:54" x14ac:dyDescent="0.35">
      <c r="A208" t="s">
        <v>46</v>
      </c>
      <c r="B208" t="s">
        <v>47</v>
      </c>
      <c r="C208" t="s">
        <v>48</v>
      </c>
      <c r="D208" s="20" t="s">
        <v>77</v>
      </c>
      <c r="E208" t="s">
        <v>694</v>
      </c>
      <c r="F208" t="s">
        <v>1684</v>
      </c>
      <c r="G208" t="s">
        <v>1283</v>
      </c>
      <c r="I208" t="s">
        <v>1296</v>
      </c>
      <c r="J208" t="s">
        <v>1284</v>
      </c>
      <c r="K208" t="s">
        <v>1285</v>
      </c>
      <c r="L208" t="s">
        <v>1291</v>
      </c>
      <c r="M208">
        <v>20</v>
      </c>
      <c r="N208" t="s">
        <v>1286</v>
      </c>
      <c r="O208">
        <v>40</v>
      </c>
      <c r="P208">
        <v>60</v>
      </c>
      <c r="Q208">
        <v>180</v>
      </c>
      <c r="R208" s="21">
        <v>5140.9081150000102</v>
      </c>
      <c r="S208" s="21">
        <v>5036.1803550000004</v>
      </c>
      <c r="T208">
        <v>70572</v>
      </c>
      <c r="U208">
        <v>50</v>
      </c>
      <c r="X208" s="23">
        <v>-0.52364489749864396</v>
      </c>
      <c r="Y208" s="23">
        <v>0.99064516759105803</v>
      </c>
      <c r="AA208" t="s">
        <v>1315</v>
      </c>
      <c r="AB208" t="s">
        <v>1318</v>
      </c>
      <c r="AC208" s="22">
        <v>15.449200000002699</v>
      </c>
      <c r="AD208" s="22">
        <v>5.9742499999992997</v>
      </c>
      <c r="AE208" s="22">
        <v>-7.5115999999999996</v>
      </c>
      <c r="AF208" s="22">
        <v>0.86070000000000002</v>
      </c>
      <c r="AG208" s="22" t="s">
        <v>1326</v>
      </c>
      <c r="AH208" s="22" t="s">
        <v>1326</v>
      </c>
      <c r="AI208" s="22" t="s">
        <v>1326</v>
      </c>
      <c r="BA208" t="s">
        <v>1292</v>
      </c>
      <c r="BB208" t="s">
        <v>1293</v>
      </c>
    </row>
    <row r="209" spans="1:54" x14ac:dyDescent="0.35">
      <c r="A209" t="s">
        <v>46</v>
      </c>
      <c r="B209" t="s">
        <v>47</v>
      </c>
      <c r="C209" t="s">
        <v>48</v>
      </c>
      <c r="D209" s="20" t="s">
        <v>627</v>
      </c>
      <c r="E209" t="s">
        <v>1244</v>
      </c>
      <c r="F209" t="s">
        <v>1685</v>
      </c>
      <c r="G209" t="s">
        <v>1283</v>
      </c>
      <c r="I209" t="s">
        <v>1296</v>
      </c>
      <c r="J209" t="s">
        <v>1284</v>
      </c>
      <c r="K209" t="s">
        <v>1285</v>
      </c>
      <c r="L209" t="s">
        <v>1291</v>
      </c>
      <c r="M209">
        <v>20</v>
      </c>
      <c r="N209" t="s">
        <v>1286</v>
      </c>
      <c r="O209">
        <v>40</v>
      </c>
      <c r="P209">
        <v>60</v>
      </c>
      <c r="Q209">
        <v>180</v>
      </c>
      <c r="R209" s="21">
        <v>4958.2386800000004</v>
      </c>
      <c r="S209" s="21">
        <v>5029.3999999999996</v>
      </c>
      <c r="T209">
        <v>70572</v>
      </c>
      <c r="U209">
        <v>50</v>
      </c>
      <c r="X209" s="23">
        <v>4.2233191986684302</v>
      </c>
      <c r="Y209" s="23">
        <v>24.0039061219316</v>
      </c>
      <c r="AA209" t="s">
        <v>1310</v>
      </c>
      <c r="AB209" t="s">
        <v>1346</v>
      </c>
      <c r="AC209" s="22">
        <v>33.868650000000301</v>
      </c>
      <c r="AD209" s="22">
        <v>15.634900000000901</v>
      </c>
      <c r="AE209" s="22">
        <v>0.56679999999999997</v>
      </c>
      <c r="AF209" s="22">
        <v>14.24395</v>
      </c>
      <c r="AG209" s="22" t="s">
        <v>1328</v>
      </c>
      <c r="AH209" s="22" t="s">
        <v>1328</v>
      </c>
      <c r="AI209" s="22" t="s">
        <v>1327</v>
      </c>
      <c r="BA209" t="s">
        <v>1292</v>
      </c>
      <c r="BB209" t="s">
        <v>1293</v>
      </c>
    </row>
    <row r="210" spans="1:54" x14ac:dyDescent="0.35">
      <c r="A210" t="s">
        <v>46</v>
      </c>
      <c r="B210" t="s">
        <v>47</v>
      </c>
      <c r="C210" t="s">
        <v>48</v>
      </c>
      <c r="D210" s="20" t="s">
        <v>584</v>
      </c>
      <c r="E210" t="s">
        <v>1201</v>
      </c>
      <c r="F210" t="s">
        <v>1686</v>
      </c>
      <c r="G210" t="s">
        <v>1283</v>
      </c>
      <c r="I210" t="s">
        <v>1296</v>
      </c>
      <c r="J210" t="s">
        <v>1284</v>
      </c>
      <c r="K210" t="s">
        <v>1285</v>
      </c>
      <c r="L210" t="s">
        <v>1291</v>
      </c>
      <c r="M210">
        <v>20</v>
      </c>
      <c r="N210" t="s">
        <v>1286</v>
      </c>
      <c r="O210">
        <v>40</v>
      </c>
      <c r="P210">
        <v>60</v>
      </c>
      <c r="Q210">
        <v>180</v>
      </c>
      <c r="R210" s="21">
        <v>4991.6234249999998</v>
      </c>
      <c r="S210" s="21">
        <v>5047.1693150000001</v>
      </c>
      <c r="T210">
        <v>70572</v>
      </c>
      <c r="U210">
        <v>50</v>
      </c>
      <c r="X210" s="23">
        <v>-0.63499725768456905</v>
      </c>
      <c r="Y210" s="23">
        <v>-0.29897478602031902</v>
      </c>
      <c r="AA210" t="s">
        <v>1315</v>
      </c>
      <c r="AB210" t="s">
        <v>1315</v>
      </c>
      <c r="AC210" s="22">
        <v>40.6331500000015</v>
      </c>
      <c r="AD210" s="22">
        <v>33.250100000001098</v>
      </c>
      <c r="AE210" s="22">
        <v>-23.0168</v>
      </c>
      <c r="AF210" s="22">
        <v>-17.989450000000001</v>
      </c>
      <c r="AG210" s="22" t="s">
        <v>1326</v>
      </c>
      <c r="AH210" s="22" t="s">
        <v>1326</v>
      </c>
      <c r="AI210" s="22" t="s">
        <v>1326</v>
      </c>
      <c r="BA210" t="s">
        <v>1292</v>
      </c>
      <c r="BB210" t="s">
        <v>1293</v>
      </c>
    </row>
    <row r="211" spans="1:54" x14ac:dyDescent="0.35">
      <c r="A211" t="s">
        <v>46</v>
      </c>
      <c r="B211" t="s">
        <v>47</v>
      </c>
      <c r="C211" t="s">
        <v>48</v>
      </c>
      <c r="D211" s="20" t="s">
        <v>171</v>
      </c>
      <c r="E211" t="s">
        <v>788</v>
      </c>
      <c r="F211" t="s">
        <v>1687</v>
      </c>
      <c r="G211" t="s">
        <v>1283</v>
      </c>
      <c r="I211" t="s">
        <v>1296</v>
      </c>
      <c r="J211" t="s">
        <v>1284</v>
      </c>
      <c r="K211" t="s">
        <v>1285</v>
      </c>
      <c r="L211" t="s">
        <v>1291</v>
      </c>
      <c r="M211">
        <v>20</v>
      </c>
      <c r="N211" t="s">
        <v>1286</v>
      </c>
      <c r="O211">
        <v>40</v>
      </c>
      <c r="P211">
        <v>60</v>
      </c>
      <c r="Q211">
        <v>180</v>
      </c>
      <c r="R211" s="21">
        <v>5123.2027000000098</v>
      </c>
      <c r="S211" s="21">
        <v>5140.4861250000004</v>
      </c>
      <c r="T211">
        <v>70572</v>
      </c>
      <c r="U211">
        <v>50</v>
      </c>
      <c r="X211" s="23">
        <v>1.0202804820549101</v>
      </c>
      <c r="Y211" s="23">
        <v>1.09928111365251</v>
      </c>
      <c r="AA211" t="s">
        <v>1329</v>
      </c>
      <c r="AB211" t="s">
        <v>1338</v>
      </c>
      <c r="AC211" s="22">
        <v>0.97699999999895204</v>
      </c>
      <c r="AD211" s="22">
        <v>1.25454999999783</v>
      </c>
      <c r="AE211" s="22">
        <v>3.6503000000000001</v>
      </c>
      <c r="AF211" s="22">
        <v>3.9146999999999998</v>
      </c>
      <c r="AG211" s="22" t="s">
        <v>1328</v>
      </c>
      <c r="AH211" s="22" t="s">
        <v>1328</v>
      </c>
      <c r="AI211" s="22" t="s">
        <v>1326</v>
      </c>
      <c r="BA211" t="s">
        <v>1292</v>
      </c>
      <c r="BB211" t="s">
        <v>1293</v>
      </c>
    </row>
    <row r="212" spans="1:54" x14ac:dyDescent="0.35">
      <c r="A212" t="s">
        <v>46</v>
      </c>
      <c r="B212" t="s">
        <v>47</v>
      </c>
      <c r="C212" t="s">
        <v>48</v>
      </c>
      <c r="D212" s="20" t="s">
        <v>511</v>
      </c>
      <c r="E212" t="s">
        <v>1128</v>
      </c>
      <c r="F212" t="s">
        <v>1688</v>
      </c>
      <c r="G212" t="s">
        <v>1283</v>
      </c>
      <c r="I212" t="s">
        <v>1296</v>
      </c>
      <c r="J212" t="s">
        <v>1284</v>
      </c>
      <c r="K212" t="s">
        <v>1285</v>
      </c>
      <c r="L212" t="s">
        <v>1291</v>
      </c>
      <c r="M212">
        <v>20</v>
      </c>
      <c r="N212" t="s">
        <v>1286</v>
      </c>
      <c r="O212">
        <v>40</v>
      </c>
      <c r="P212">
        <v>60</v>
      </c>
      <c r="Q212">
        <v>180</v>
      </c>
      <c r="R212" s="21">
        <v>5114.5910649999896</v>
      </c>
      <c r="S212" s="21">
        <v>5121.8900649999996</v>
      </c>
      <c r="T212">
        <v>70572</v>
      </c>
      <c r="U212">
        <v>50</v>
      </c>
      <c r="X212" s="23">
        <v>0.71262504496393597</v>
      </c>
      <c r="Y212" s="23">
        <v>0.78753515742733504</v>
      </c>
      <c r="AA212" t="s">
        <v>1302</v>
      </c>
      <c r="AB212" t="s">
        <v>1342</v>
      </c>
      <c r="AC212" s="22">
        <v>-0.52514999999766598</v>
      </c>
      <c r="AD212" s="22">
        <v>6.3650000000052401E-2</v>
      </c>
      <c r="AE212" s="22">
        <v>1.845</v>
      </c>
      <c r="AF212" s="22">
        <v>1.2837499999999999</v>
      </c>
      <c r="AG212" s="22" t="s">
        <v>1326</v>
      </c>
      <c r="AH212" s="22" t="s">
        <v>1326</v>
      </c>
      <c r="AI212" s="22" t="s">
        <v>1326</v>
      </c>
      <c r="BA212" t="s">
        <v>1292</v>
      </c>
      <c r="BB212" t="s">
        <v>1293</v>
      </c>
    </row>
    <row r="213" spans="1:54" x14ac:dyDescent="0.35">
      <c r="A213" t="s">
        <v>46</v>
      </c>
      <c r="B213" t="s">
        <v>47</v>
      </c>
      <c r="C213" t="s">
        <v>48</v>
      </c>
      <c r="D213" s="20" t="s">
        <v>580</v>
      </c>
      <c r="E213" t="s">
        <v>1197</v>
      </c>
      <c r="F213" t="s">
        <v>1689</v>
      </c>
      <c r="G213" t="s">
        <v>1283</v>
      </c>
      <c r="I213" t="s">
        <v>1296</v>
      </c>
      <c r="J213" t="s">
        <v>1284</v>
      </c>
      <c r="K213" t="s">
        <v>1285</v>
      </c>
      <c r="L213" t="s">
        <v>1291</v>
      </c>
      <c r="M213">
        <v>20</v>
      </c>
      <c r="N213" t="s">
        <v>1286</v>
      </c>
      <c r="O213">
        <v>40</v>
      </c>
      <c r="P213">
        <v>60</v>
      </c>
      <c r="Q213">
        <v>180</v>
      </c>
      <c r="R213" s="21">
        <v>4991.6234249999998</v>
      </c>
      <c r="S213" s="21">
        <v>5047.1693150000001</v>
      </c>
      <c r="T213">
        <v>70572</v>
      </c>
      <c r="U213">
        <v>50</v>
      </c>
      <c r="X213" s="23">
        <v>1.51538857473059</v>
      </c>
      <c r="Y213" s="23">
        <v>1.49366285755742</v>
      </c>
      <c r="AA213" t="s">
        <v>1310</v>
      </c>
      <c r="AB213" t="s">
        <v>1310</v>
      </c>
      <c r="AC213" s="22">
        <v>3.5854499999986702</v>
      </c>
      <c r="AD213" s="22">
        <v>3.6592999999993499</v>
      </c>
      <c r="AE213" s="22">
        <v>2.1022500000000002</v>
      </c>
      <c r="AF213" s="22">
        <v>2.9460500000000001</v>
      </c>
      <c r="AG213" s="22" t="s">
        <v>1328</v>
      </c>
      <c r="AH213" s="22" t="s">
        <v>1328</v>
      </c>
      <c r="AI213" s="22" t="s">
        <v>1326</v>
      </c>
      <c r="BA213" t="s">
        <v>1292</v>
      </c>
      <c r="BB213" t="s">
        <v>1293</v>
      </c>
    </row>
    <row r="214" spans="1:54" x14ac:dyDescent="0.35">
      <c r="A214" t="s">
        <v>46</v>
      </c>
      <c r="B214" t="s">
        <v>47</v>
      </c>
      <c r="C214" t="s">
        <v>48</v>
      </c>
      <c r="D214" s="20" t="s">
        <v>579</v>
      </c>
      <c r="E214" t="s">
        <v>1196</v>
      </c>
      <c r="F214" t="s">
        <v>1690</v>
      </c>
      <c r="G214" t="s">
        <v>1283</v>
      </c>
      <c r="I214" t="s">
        <v>1296</v>
      </c>
      <c r="J214" t="s">
        <v>1284</v>
      </c>
      <c r="K214" t="s">
        <v>1285</v>
      </c>
      <c r="L214" t="s">
        <v>1291</v>
      </c>
      <c r="M214">
        <v>20</v>
      </c>
      <c r="N214" t="s">
        <v>1286</v>
      </c>
      <c r="O214">
        <v>40</v>
      </c>
      <c r="P214">
        <v>60</v>
      </c>
      <c r="Q214">
        <v>180</v>
      </c>
      <c r="R214" s="21">
        <v>4991.6234249999998</v>
      </c>
      <c r="S214" s="21">
        <v>5047.1693150000001</v>
      </c>
      <c r="T214">
        <v>70572</v>
      </c>
      <c r="U214">
        <v>50</v>
      </c>
      <c r="X214" s="23">
        <v>0.26051053033995902</v>
      </c>
      <c r="Y214" s="23">
        <v>0.29798113014405297</v>
      </c>
      <c r="AA214" t="s">
        <v>1309</v>
      </c>
      <c r="AB214" t="s">
        <v>1309</v>
      </c>
      <c r="AC214" s="22">
        <v>11.041700000001599</v>
      </c>
      <c r="AD214" s="22">
        <v>9.2429000000011001</v>
      </c>
      <c r="AE214" s="22">
        <v>-4.8214499999999996</v>
      </c>
      <c r="AF214" s="22">
        <v>-3.1780499999999998</v>
      </c>
      <c r="AG214" s="22" t="s">
        <v>1326</v>
      </c>
      <c r="AH214" s="22" t="s">
        <v>1326</v>
      </c>
      <c r="AI214" s="22" t="s">
        <v>1326</v>
      </c>
      <c r="BA214" t="s">
        <v>1292</v>
      </c>
      <c r="BB214" t="s">
        <v>1293</v>
      </c>
    </row>
    <row r="215" spans="1:54" x14ac:dyDescent="0.35">
      <c r="A215" t="s">
        <v>46</v>
      </c>
      <c r="B215" t="s">
        <v>47</v>
      </c>
      <c r="C215" t="s">
        <v>48</v>
      </c>
      <c r="D215" s="20" t="s">
        <v>465</v>
      </c>
      <c r="E215" t="s">
        <v>1082</v>
      </c>
      <c r="F215" t="s">
        <v>1691</v>
      </c>
      <c r="G215" t="s">
        <v>1283</v>
      </c>
      <c r="I215" t="s">
        <v>1296</v>
      </c>
      <c r="J215" t="s">
        <v>1284</v>
      </c>
      <c r="K215" t="s">
        <v>1285</v>
      </c>
      <c r="L215" t="s">
        <v>1291</v>
      </c>
      <c r="M215">
        <v>20</v>
      </c>
      <c r="N215" t="s">
        <v>1286</v>
      </c>
      <c r="O215">
        <v>40</v>
      </c>
      <c r="P215">
        <v>60</v>
      </c>
      <c r="Q215">
        <v>180</v>
      </c>
      <c r="R215" s="21">
        <v>5140.9081150000102</v>
      </c>
      <c r="S215" s="21">
        <v>5036.1803550000004</v>
      </c>
      <c r="T215">
        <v>70572</v>
      </c>
      <c r="U215">
        <v>50</v>
      </c>
      <c r="X215" s="23">
        <v>1.55878293086394</v>
      </c>
      <c r="Y215" s="23">
        <v>1.8428851180744099</v>
      </c>
      <c r="AA215" t="s">
        <v>1303</v>
      </c>
      <c r="AB215" t="s">
        <v>1359</v>
      </c>
      <c r="AC215" s="22">
        <v>9.9991000000009098</v>
      </c>
      <c r="AD215" s="22">
        <v>8.8889000000053802</v>
      </c>
      <c r="AE215" s="22">
        <v>2.3950999999999998</v>
      </c>
      <c r="AF215" s="22">
        <v>6.8055500000000002</v>
      </c>
      <c r="AG215" s="22" t="s">
        <v>1327</v>
      </c>
      <c r="AH215" s="22" t="s">
        <v>1328</v>
      </c>
      <c r="AI215" s="22" t="s">
        <v>1326</v>
      </c>
      <c r="BA215" t="s">
        <v>1292</v>
      </c>
      <c r="BB215" t="s">
        <v>1293</v>
      </c>
    </row>
    <row r="216" spans="1:54" x14ac:dyDescent="0.35">
      <c r="A216" t="s">
        <v>46</v>
      </c>
      <c r="B216" t="s">
        <v>47</v>
      </c>
      <c r="C216" t="s">
        <v>48</v>
      </c>
      <c r="D216" s="20" t="s">
        <v>603</v>
      </c>
      <c r="E216" t="s">
        <v>1220</v>
      </c>
      <c r="F216" t="s">
        <v>1692</v>
      </c>
      <c r="G216" t="s">
        <v>1283</v>
      </c>
      <c r="I216" t="s">
        <v>1296</v>
      </c>
      <c r="J216" t="s">
        <v>1284</v>
      </c>
      <c r="K216" t="s">
        <v>1285</v>
      </c>
      <c r="L216" t="s">
        <v>1291</v>
      </c>
      <c r="M216">
        <v>20</v>
      </c>
      <c r="N216" t="s">
        <v>1286</v>
      </c>
      <c r="O216">
        <v>40</v>
      </c>
      <c r="P216">
        <v>60</v>
      </c>
      <c r="Q216">
        <v>180</v>
      </c>
      <c r="R216" s="21">
        <v>4991.6234249999998</v>
      </c>
      <c r="S216" s="21">
        <v>5047.1693150000001</v>
      </c>
      <c r="T216">
        <v>70572</v>
      </c>
      <c r="U216">
        <v>50</v>
      </c>
      <c r="X216" s="23">
        <v>0.242009905233981</v>
      </c>
      <c r="Y216" s="23">
        <v>0.17985233441197401</v>
      </c>
      <c r="AA216" t="s">
        <v>1365</v>
      </c>
      <c r="AB216" t="s">
        <v>1366</v>
      </c>
      <c r="AC216" s="22">
        <v>-4.06364999999641</v>
      </c>
      <c r="AD216" s="22">
        <v>-2.17405000000144</v>
      </c>
      <c r="AE216" s="22">
        <v>7.4516999999999998</v>
      </c>
      <c r="AF216" s="22">
        <v>5.4582499999999996</v>
      </c>
      <c r="AG216" s="22" t="s">
        <v>1326</v>
      </c>
      <c r="AH216" s="22" t="s">
        <v>1326</v>
      </c>
      <c r="AI216" s="22" t="s">
        <v>1326</v>
      </c>
      <c r="BA216" t="s">
        <v>1292</v>
      </c>
      <c r="BB216" t="s">
        <v>1293</v>
      </c>
    </row>
    <row r="217" spans="1:54" x14ac:dyDescent="0.35">
      <c r="A217" t="s">
        <v>46</v>
      </c>
      <c r="B217" t="s">
        <v>47</v>
      </c>
      <c r="C217" t="s">
        <v>48</v>
      </c>
      <c r="D217" s="20" t="s">
        <v>413</v>
      </c>
      <c r="E217" t="s">
        <v>1030</v>
      </c>
      <c r="F217" t="s">
        <v>1693</v>
      </c>
      <c r="G217" t="s">
        <v>1283</v>
      </c>
      <c r="I217" t="s">
        <v>1296</v>
      </c>
      <c r="J217" t="s">
        <v>1284</v>
      </c>
      <c r="K217" t="s">
        <v>1285</v>
      </c>
      <c r="L217" t="s">
        <v>1291</v>
      </c>
      <c r="M217">
        <v>20</v>
      </c>
      <c r="N217" t="s">
        <v>1286</v>
      </c>
      <c r="O217">
        <v>40</v>
      </c>
      <c r="P217">
        <v>60</v>
      </c>
      <c r="Q217">
        <v>180</v>
      </c>
      <c r="R217" s="21">
        <v>5059.0276899999999</v>
      </c>
      <c r="S217" s="21">
        <v>5153.3350250000003</v>
      </c>
      <c r="T217">
        <v>70572</v>
      </c>
      <c r="U217">
        <v>50</v>
      </c>
      <c r="X217" s="23">
        <v>0.29960071121614101</v>
      </c>
      <c r="Y217" s="23">
        <v>0.40669812591148902</v>
      </c>
      <c r="AA217" t="s">
        <v>1309</v>
      </c>
      <c r="AB217" t="s">
        <v>1309</v>
      </c>
      <c r="AC217" s="22">
        <v>14.4021000000066</v>
      </c>
      <c r="AD217" s="22">
        <v>11.791000000004701</v>
      </c>
      <c r="AE217" s="22">
        <v>-7.8029500000000001</v>
      </c>
      <c r="AF217" s="22">
        <v>-5.1298500000000002</v>
      </c>
      <c r="AG217" s="22" t="s">
        <v>1326</v>
      </c>
      <c r="AH217" s="22" t="s">
        <v>1326</v>
      </c>
      <c r="AI217" s="22" t="s">
        <v>1326</v>
      </c>
      <c r="BA217" t="s">
        <v>1292</v>
      </c>
      <c r="BB217" t="s">
        <v>1293</v>
      </c>
    </row>
    <row r="218" spans="1:54" x14ac:dyDescent="0.35">
      <c r="A218" t="s">
        <v>46</v>
      </c>
      <c r="B218" t="s">
        <v>47</v>
      </c>
      <c r="C218" t="s">
        <v>48</v>
      </c>
      <c r="D218" s="20" t="s">
        <v>525</v>
      </c>
      <c r="E218" t="s">
        <v>1142</v>
      </c>
      <c r="F218" t="s">
        <v>1694</v>
      </c>
      <c r="G218" t="s">
        <v>1283</v>
      </c>
      <c r="I218" t="s">
        <v>1296</v>
      </c>
      <c r="J218" t="s">
        <v>1284</v>
      </c>
      <c r="K218" t="s">
        <v>1285</v>
      </c>
      <c r="L218" t="s">
        <v>1291</v>
      </c>
      <c r="M218">
        <v>20</v>
      </c>
      <c r="N218" t="s">
        <v>1286</v>
      </c>
      <c r="O218">
        <v>40</v>
      </c>
      <c r="P218">
        <v>60</v>
      </c>
      <c r="Q218">
        <v>180</v>
      </c>
      <c r="R218" s="21">
        <v>5114.5910649999896</v>
      </c>
      <c r="S218" s="21">
        <v>5121.8900649999996</v>
      </c>
      <c r="T218">
        <v>70572</v>
      </c>
      <c r="U218">
        <v>50</v>
      </c>
      <c r="X218" s="23">
        <v>0.21054508941302799</v>
      </c>
      <c r="Y218" s="23">
        <v>0.378037393466019</v>
      </c>
      <c r="AA218" t="s">
        <v>1354</v>
      </c>
      <c r="AB218" t="s">
        <v>1329</v>
      </c>
      <c r="AC218" s="22">
        <v>-0.37590000000272999</v>
      </c>
      <c r="AD218" s="22">
        <v>0.25860000000102401</v>
      </c>
      <c r="AE218" s="22">
        <v>4.3292000000000002</v>
      </c>
      <c r="AF218" s="22">
        <v>4.1307</v>
      </c>
      <c r="AG218" s="22" t="s">
        <v>1326</v>
      </c>
      <c r="AH218" s="22" t="s">
        <v>1326</v>
      </c>
      <c r="AI218" s="22" t="s">
        <v>1326</v>
      </c>
      <c r="BA218" t="s">
        <v>1292</v>
      </c>
      <c r="BB218" t="s">
        <v>1293</v>
      </c>
    </row>
    <row r="219" spans="1:54" x14ac:dyDescent="0.35">
      <c r="A219" t="s">
        <v>46</v>
      </c>
      <c r="B219" t="s">
        <v>47</v>
      </c>
      <c r="C219" t="s">
        <v>48</v>
      </c>
      <c r="D219" s="20" t="s">
        <v>269</v>
      </c>
      <c r="E219" t="s">
        <v>886</v>
      </c>
      <c r="F219" t="s">
        <v>1695</v>
      </c>
      <c r="G219" t="s">
        <v>1283</v>
      </c>
      <c r="I219" t="s">
        <v>1296</v>
      </c>
      <c r="J219" t="s">
        <v>1284</v>
      </c>
      <c r="K219" t="s">
        <v>1285</v>
      </c>
      <c r="L219" t="s">
        <v>1291</v>
      </c>
      <c r="M219">
        <v>20</v>
      </c>
      <c r="N219" t="s">
        <v>1286</v>
      </c>
      <c r="O219">
        <v>40</v>
      </c>
      <c r="P219">
        <v>60</v>
      </c>
      <c r="Q219">
        <v>180</v>
      </c>
      <c r="R219" s="21">
        <v>5065.7762549999998</v>
      </c>
      <c r="S219" s="21">
        <v>5109.2011599999996</v>
      </c>
      <c r="T219">
        <v>70572</v>
      </c>
      <c r="U219">
        <v>50</v>
      </c>
      <c r="X219" s="23">
        <v>0.47723487456755798</v>
      </c>
      <c r="Y219" s="23">
        <v>0.51718709156513898</v>
      </c>
      <c r="AB219" t="s">
        <v>1321</v>
      </c>
      <c r="AC219" s="22">
        <v>0.54165000000284602</v>
      </c>
      <c r="AD219" s="22">
        <v>0.66320000000268897</v>
      </c>
      <c r="AE219" s="22">
        <v>1.8165500000000001</v>
      </c>
      <c r="AF219" s="22">
        <v>2.7571500000000002</v>
      </c>
      <c r="AG219" s="22" t="s">
        <v>1326</v>
      </c>
      <c r="AH219" s="22" t="s">
        <v>1326</v>
      </c>
      <c r="AI219" s="22" t="s">
        <v>1326</v>
      </c>
      <c r="BA219" t="s">
        <v>1292</v>
      </c>
      <c r="BB219" t="s">
        <v>1293</v>
      </c>
    </row>
    <row r="220" spans="1:54" x14ac:dyDescent="0.35">
      <c r="A220" t="s">
        <v>46</v>
      </c>
      <c r="B220" t="s">
        <v>47</v>
      </c>
      <c r="C220" t="s">
        <v>48</v>
      </c>
      <c r="D220" s="20" t="s">
        <v>243</v>
      </c>
      <c r="E220" t="s">
        <v>860</v>
      </c>
      <c r="F220" t="s">
        <v>1696</v>
      </c>
      <c r="G220" t="s">
        <v>1283</v>
      </c>
      <c r="I220" t="s">
        <v>1296</v>
      </c>
      <c r="J220" t="s">
        <v>1284</v>
      </c>
      <c r="K220" t="s">
        <v>1285</v>
      </c>
      <c r="L220" t="s">
        <v>1291</v>
      </c>
      <c r="M220">
        <v>20</v>
      </c>
      <c r="N220" t="s">
        <v>1286</v>
      </c>
      <c r="O220">
        <v>40</v>
      </c>
      <c r="P220">
        <v>60</v>
      </c>
      <c r="Q220">
        <v>180</v>
      </c>
      <c r="R220" s="21">
        <v>5114.5910649999896</v>
      </c>
      <c r="S220" s="21">
        <v>5121.8900649999996</v>
      </c>
      <c r="T220">
        <v>70572</v>
      </c>
      <c r="U220">
        <v>50</v>
      </c>
      <c r="X220" s="23">
        <v>0.25341918435622102</v>
      </c>
      <c r="Y220" s="23">
        <v>0.249662243929409</v>
      </c>
      <c r="AB220" t="s">
        <v>1301</v>
      </c>
      <c r="AC220" s="22">
        <v>0.73355000000083204</v>
      </c>
      <c r="AD220" s="22">
        <v>1.0286999999952999</v>
      </c>
      <c r="AE220" s="22">
        <v>1.47645</v>
      </c>
      <c r="AF220" s="22">
        <v>1.6936500000000001</v>
      </c>
      <c r="AG220" s="22" t="s">
        <v>1326</v>
      </c>
      <c r="AH220" s="22" t="s">
        <v>1326</v>
      </c>
      <c r="AI220" s="22" t="s">
        <v>1326</v>
      </c>
      <c r="BA220" t="s">
        <v>1292</v>
      </c>
      <c r="BB220" t="s">
        <v>1293</v>
      </c>
    </row>
    <row r="221" spans="1:54" x14ac:dyDescent="0.35">
      <c r="A221" t="s">
        <v>46</v>
      </c>
      <c r="B221" t="s">
        <v>47</v>
      </c>
      <c r="C221" t="s">
        <v>48</v>
      </c>
      <c r="D221" s="20" t="s">
        <v>615</v>
      </c>
      <c r="E221" t="s">
        <v>1232</v>
      </c>
      <c r="F221" t="s">
        <v>1697</v>
      </c>
      <c r="G221" t="s">
        <v>1283</v>
      </c>
      <c r="I221" t="s">
        <v>1296</v>
      </c>
      <c r="J221" t="s">
        <v>1284</v>
      </c>
      <c r="K221" t="s">
        <v>1285</v>
      </c>
      <c r="L221" t="s">
        <v>1291</v>
      </c>
      <c r="M221">
        <v>20</v>
      </c>
      <c r="N221" t="s">
        <v>1286</v>
      </c>
      <c r="O221">
        <v>40</v>
      </c>
      <c r="P221">
        <v>60</v>
      </c>
      <c r="Q221">
        <v>180</v>
      </c>
      <c r="R221" s="21">
        <v>4958.2386800000004</v>
      </c>
      <c r="S221" s="21">
        <v>5029.3999999999996</v>
      </c>
      <c r="T221">
        <v>70572</v>
      </c>
      <c r="U221">
        <v>50</v>
      </c>
      <c r="X221" s="23">
        <v>3.7581142574103901E-2</v>
      </c>
      <c r="Y221" s="23">
        <v>0.67807516669391099</v>
      </c>
      <c r="AB221" t="s">
        <v>1312</v>
      </c>
      <c r="AC221" s="22">
        <v>0.58680000000094901</v>
      </c>
      <c r="AD221" s="22">
        <v>0.98310000000128595</v>
      </c>
      <c r="AE221" s="22">
        <v>1.02485</v>
      </c>
      <c r="AF221" s="22">
        <v>1.2415</v>
      </c>
      <c r="AG221" s="22" t="s">
        <v>1326</v>
      </c>
      <c r="AH221" s="22" t="s">
        <v>1326</v>
      </c>
      <c r="AI221" s="22" t="s">
        <v>1326</v>
      </c>
      <c r="BA221" t="s">
        <v>1292</v>
      </c>
      <c r="BB221" t="s">
        <v>1293</v>
      </c>
    </row>
    <row r="222" spans="1:54" x14ac:dyDescent="0.35">
      <c r="A222" t="s">
        <v>46</v>
      </c>
      <c r="B222" t="s">
        <v>47</v>
      </c>
      <c r="C222" t="s">
        <v>48</v>
      </c>
      <c r="D222" s="20" t="s">
        <v>121</v>
      </c>
      <c r="E222" t="s">
        <v>738</v>
      </c>
      <c r="F222" t="s">
        <v>1698</v>
      </c>
      <c r="G222" t="s">
        <v>1283</v>
      </c>
      <c r="I222" t="s">
        <v>1296</v>
      </c>
      <c r="J222" t="s">
        <v>1284</v>
      </c>
      <c r="K222" t="s">
        <v>1285</v>
      </c>
      <c r="L222" t="s">
        <v>1291</v>
      </c>
      <c r="M222">
        <v>20</v>
      </c>
      <c r="N222" t="s">
        <v>1286</v>
      </c>
      <c r="O222">
        <v>40</v>
      </c>
      <c r="P222">
        <v>60</v>
      </c>
      <c r="Q222">
        <v>180</v>
      </c>
      <c r="R222" s="21">
        <v>5059.0276899999999</v>
      </c>
      <c r="S222" s="21">
        <v>5153.3350250000003</v>
      </c>
      <c r="T222">
        <v>70572</v>
      </c>
      <c r="U222">
        <v>50</v>
      </c>
      <c r="X222" s="23">
        <v>0.43610376332624601</v>
      </c>
      <c r="Y222" s="23">
        <v>0.49754965399880402</v>
      </c>
      <c r="AC222" s="22">
        <v>0.362049999996088</v>
      </c>
      <c r="AD222" s="22">
        <v>1.0240499999999899</v>
      </c>
      <c r="AE222" s="22">
        <v>1.85965</v>
      </c>
      <c r="AF222" s="22">
        <v>0.14130000000000001</v>
      </c>
      <c r="AG222" s="22" t="s">
        <v>1326</v>
      </c>
      <c r="AH222" s="22" t="s">
        <v>1326</v>
      </c>
      <c r="AI222" s="22" t="s">
        <v>1326</v>
      </c>
      <c r="BA222" t="s">
        <v>1292</v>
      </c>
      <c r="BB222" t="s">
        <v>1293</v>
      </c>
    </row>
    <row r="223" spans="1:54" x14ac:dyDescent="0.35">
      <c r="A223" t="s">
        <v>46</v>
      </c>
      <c r="B223" t="s">
        <v>47</v>
      </c>
      <c r="C223" t="s">
        <v>48</v>
      </c>
      <c r="D223" s="20" t="s">
        <v>448</v>
      </c>
      <c r="E223" t="s">
        <v>1065</v>
      </c>
      <c r="F223" t="s">
        <v>1699</v>
      </c>
      <c r="G223" t="s">
        <v>1283</v>
      </c>
      <c r="I223" t="s">
        <v>1296</v>
      </c>
      <c r="J223" t="s">
        <v>1284</v>
      </c>
      <c r="K223" t="s">
        <v>1285</v>
      </c>
      <c r="L223" t="s">
        <v>1291</v>
      </c>
      <c r="M223">
        <v>20</v>
      </c>
      <c r="N223" t="s">
        <v>1286</v>
      </c>
      <c r="O223">
        <v>40</v>
      </c>
      <c r="P223">
        <v>60</v>
      </c>
      <c r="Q223">
        <v>180</v>
      </c>
      <c r="R223" s="21">
        <v>5123.2027000000098</v>
      </c>
      <c r="S223" s="21">
        <v>5140.4861250000004</v>
      </c>
      <c r="T223">
        <v>70572</v>
      </c>
      <c r="U223">
        <v>50</v>
      </c>
      <c r="X223" s="23">
        <v>0.55394759042088904</v>
      </c>
      <c r="Y223" s="23">
        <v>0.61922492205711399</v>
      </c>
      <c r="AC223" s="22">
        <v>0.234250000001339</v>
      </c>
      <c r="AD223" s="22">
        <v>0.49974999999904002</v>
      </c>
      <c r="AE223" s="22">
        <v>0.64559999999999995</v>
      </c>
      <c r="AF223" s="22">
        <v>1.0048999999999999</v>
      </c>
      <c r="AG223" s="22" t="s">
        <v>1326</v>
      </c>
      <c r="AH223" s="22" t="s">
        <v>1326</v>
      </c>
      <c r="AI223" s="22" t="s">
        <v>1326</v>
      </c>
      <c r="BA223" t="s">
        <v>1292</v>
      </c>
      <c r="BB223" t="s">
        <v>1293</v>
      </c>
    </row>
    <row r="224" spans="1:54" x14ac:dyDescent="0.35">
      <c r="A224" t="s">
        <v>46</v>
      </c>
      <c r="B224" t="s">
        <v>47</v>
      </c>
      <c r="C224" t="s">
        <v>48</v>
      </c>
      <c r="D224" s="20" t="s">
        <v>393</v>
      </c>
      <c r="E224" t="s">
        <v>1010</v>
      </c>
      <c r="F224" t="s">
        <v>1700</v>
      </c>
      <c r="G224" t="s">
        <v>1283</v>
      </c>
      <c r="I224" t="s">
        <v>1296</v>
      </c>
      <c r="J224" t="s">
        <v>1284</v>
      </c>
      <c r="K224" t="s">
        <v>1285</v>
      </c>
      <c r="L224" t="s">
        <v>1291</v>
      </c>
      <c r="M224">
        <v>20</v>
      </c>
      <c r="N224" t="s">
        <v>1286</v>
      </c>
      <c r="O224">
        <v>40</v>
      </c>
      <c r="P224">
        <v>60</v>
      </c>
      <c r="Q224">
        <v>180</v>
      </c>
      <c r="R224" s="21">
        <v>5033.1749250000103</v>
      </c>
      <c r="S224" s="21">
        <v>5026.711405</v>
      </c>
      <c r="T224">
        <v>70572</v>
      </c>
      <c r="U224">
        <v>50</v>
      </c>
      <c r="X224" s="23">
        <v>0.75392271719025605</v>
      </c>
      <c r="Y224" s="23">
        <v>0.81675051109395103</v>
      </c>
      <c r="AA224" t="s">
        <v>1299</v>
      </c>
      <c r="AC224" s="22">
        <v>6.8599999998696107E-2</v>
      </c>
      <c r="AD224" s="22">
        <v>0.63255000000208395</v>
      </c>
      <c r="AE224" s="22">
        <v>1.9801500000000001</v>
      </c>
      <c r="AF224" s="22">
        <v>1.1265499999999999</v>
      </c>
      <c r="AG224" s="22" t="s">
        <v>1326</v>
      </c>
      <c r="AH224" s="22" t="s">
        <v>1326</v>
      </c>
      <c r="AI224" s="22" t="s">
        <v>1326</v>
      </c>
      <c r="BA224" t="s">
        <v>1292</v>
      </c>
      <c r="BB224" t="s">
        <v>1293</v>
      </c>
    </row>
    <row r="225" spans="1:54" x14ac:dyDescent="0.35">
      <c r="A225" t="s">
        <v>46</v>
      </c>
      <c r="B225" t="s">
        <v>47</v>
      </c>
      <c r="C225" t="s">
        <v>48</v>
      </c>
      <c r="D225" s="20" t="s">
        <v>478</v>
      </c>
      <c r="E225" t="s">
        <v>1095</v>
      </c>
      <c r="F225" t="s">
        <v>1701</v>
      </c>
      <c r="G225" t="s">
        <v>1283</v>
      </c>
      <c r="I225" t="s">
        <v>1296</v>
      </c>
      <c r="J225" t="s">
        <v>1284</v>
      </c>
      <c r="K225" t="s">
        <v>1285</v>
      </c>
      <c r="L225" t="s">
        <v>1291</v>
      </c>
      <c r="M225">
        <v>20</v>
      </c>
      <c r="N225" t="s">
        <v>1286</v>
      </c>
      <c r="O225">
        <v>40</v>
      </c>
      <c r="P225">
        <v>60</v>
      </c>
      <c r="Q225">
        <v>180</v>
      </c>
      <c r="R225" s="21">
        <v>5140.9081150000102</v>
      </c>
      <c r="S225" s="21">
        <v>5036.1803550000004</v>
      </c>
      <c r="T225">
        <v>70572</v>
      </c>
      <c r="U225">
        <v>50</v>
      </c>
      <c r="X225" s="23">
        <v>0.18820581442716899</v>
      </c>
      <c r="Y225" s="23">
        <v>0.254349695611852</v>
      </c>
      <c r="AC225" s="22">
        <v>0.29064999999900498</v>
      </c>
      <c r="AD225" s="22">
        <v>0.63429999999789299</v>
      </c>
      <c r="AE225" s="22">
        <v>1.0044500000000001</v>
      </c>
      <c r="AF225" s="22">
        <v>1.4190499999999999</v>
      </c>
      <c r="AG225" s="22" t="s">
        <v>1326</v>
      </c>
      <c r="AH225" s="22" t="s">
        <v>1326</v>
      </c>
      <c r="AI225" s="22" t="s">
        <v>1326</v>
      </c>
      <c r="BA225" t="s">
        <v>1292</v>
      </c>
      <c r="BB225" t="s">
        <v>1293</v>
      </c>
    </row>
    <row r="226" spans="1:54" x14ac:dyDescent="0.35">
      <c r="A226" t="s">
        <v>46</v>
      </c>
      <c r="B226" t="s">
        <v>47</v>
      </c>
      <c r="C226" t="s">
        <v>48</v>
      </c>
      <c r="D226" s="20" t="s">
        <v>190</v>
      </c>
      <c r="E226" t="s">
        <v>807</v>
      </c>
      <c r="F226" t="s">
        <v>1702</v>
      </c>
      <c r="G226" t="s">
        <v>1283</v>
      </c>
      <c r="I226" t="s">
        <v>1296</v>
      </c>
      <c r="J226" t="s">
        <v>1284</v>
      </c>
      <c r="K226" t="s">
        <v>1285</v>
      </c>
      <c r="L226" t="s">
        <v>1291</v>
      </c>
      <c r="M226">
        <v>20</v>
      </c>
      <c r="N226" t="s">
        <v>1286</v>
      </c>
      <c r="O226">
        <v>40</v>
      </c>
      <c r="P226">
        <v>60</v>
      </c>
      <c r="Q226">
        <v>180</v>
      </c>
      <c r="R226" s="21">
        <v>5140.9081150000102</v>
      </c>
      <c r="S226" s="21">
        <v>5036.1803550000004</v>
      </c>
      <c r="T226">
        <v>70572</v>
      </c>
      <c r="U226">
        <v>50</v>
      </c>
      <c r="X226" s="23">
        <v>0.47856329336036801</v>
      </c>
      <c r="Y226" s="23">
        <v>0.745490507763933</v>
      </c>
      <c r="AA226" t="s">
        <v>1334</v>
      </c>
      <c r="AB226" t="s">
        <v>1300</v>
      </c>
      <c r="AC226" s="22">
        <v>9.4965000000011095</v>
      </c>
      <c r="AD226" s="22">
        <v>2.4307500000031701</v>
      </c>
      <c r="AE226" s="22">
        <v>-2.6187</v>
      </c>
      <c r="AF226" s="22">
        <v>3.4275000000000002</v>
      </c>
      <c r="AG226" s="22" t="s">
        <v>1326</v>
      </c>
      <c r="AH226" s="22" t="s">
        <v>1327</v>
      </c>
      <c r="AI226" s="22" t="s">
        <v>1326</v>
      </c>
      <c r="BA226" t="s">
        <v>1292</v>
      </c>
      <c r="BB226" t="s">
        <v>1293</v>
      </c>
    </row>
    <row r="227" spans="1:54" x14ac:dyDescent="0.35">
      <c r="A227" t="s">
        <v>46</v>
      </c>
      <c r="B227" t="s">
        <v>47</v>
      </c>
      <c r="C227" t="s">
        <v>48</v>
      </c>
      <c r="D227" s="20" t="s">
        <v>620</v>
      </c>
      <c r="E227" t="s">
        <v>1237</v>
      </c>
      <c r="F227" t="s">
        <v>1703</v>
      </c>
      <c r="G227" t="s">
        <v>1283</v>
      </c>
      <c r="I227" t="s">
        <v>1296</v>
      </c>
      <c r="J227" t="s">
        <v>1284</v>
      </c>
      <c r="K227" t="s">
        <v>1285</v>
      </c>
      <c r="L227" t="s">
        <v>1291</v>
      </c>
      <c r="M227">
        <v>20</v>
      </c>
      <c r="N227" t="s">
        <v>1286</v>
      </c>
      <c r="O227">
        <v>40</v>
      </c>
      <c r="P227">
        <v>60</v>
      </c>
      <c r="Q227">
        <v>180</v>
      </c>
      <c r="R227" s="21">
        <v>4958.2386800000004</v>
      </c>
      <c r="S227" s="21">
        <v>5029.3999999999996</v>
      </c>
      <c r="T227">
        <v>70572</v>
      </c>
      <c r="U227">
        <v>50</v>
      </c>
      <c r="X227" s="23">
        <v>8.5382653250754906E-2</v>
      </c>
      <c r="Y227" s="23">
        <v>1.2221981455481901</v>
      </c>
      <c r="AA227" t="s">
        <v>1304</v>
      </c>
      <c r="AB227" t="s">
        <v>1330</v>
      </c>
      <c r="AC227" s="22">
        <v>7.4453000000030398</v>
      </c>
      <c r="AD227" s="22">
        <v>4.1270499999955099</v>
      </c>
      <c r="AE227" s="22">
        <v>2.2155</v>
      </c>
      <c r="AF227" s="22">
        <v>4.9367999999999999</v>
      </c>
      <c r="AG227" s="22" t="s">
        <v>1326</v>
      </c>
      <c r="AH227" s="22" t="s">
        <v>1326</v>
      </c>
      <c r="AI227" s="22" t="s">
        <v>1326</v>
      </c>
      <c r="BA227" t="s">
        <v>1292</v>
      </c>
      <c r="BB227" t="s">
        <v>1293</v>
      </c>
    </row>
    <row r="228" spans="1:54" x14ac:dyDescent="0.35">
      <c r="A228" t="s">
        <v>46</v>
      </c>
      <c r="B228" t="s">
        <v>47</v>
      </c>
      <c r="C228" t="s">
        <v>48</v>
      </c>
      <c r="D228" s="20" t="s">
        <v>119</v>
      </c>
      <c r="E228" t="s">
        <v>736</v>
      </c>
      <c r="F228" t="s">
        <v>1704</v>
      </c>
      <c r="G228" t="s">
        <v>1283</v>
      </c>
      <c r="I228" t="s">
        <v>1296</v>
      </c>
      <c r="J228" t="s">
        <v>1284</v>
      </c>
      <c r="K228" t="s">
        <v>1285</v>
      </c>
      <c r="L228" t="s">
        <v>1291</v>
      </c>
      <c r="M228">
        <v>20</v>
      </c>
      <c r="N228" t="s">
        <v>1286</v>
      </c>
      <c r="O228">
        <v>40</v>
      </c>
      <c r="P228">
        <v>60</v>
      </c>
      <c r="Q228">
        <v>180</v>
      </c>
      <c r="R228" s="21">
        <v>5059.0276899999999</v>
      </c>
      <c r="S228" s="21">
        <v>5153.3350250000003</v>
      </c>
      <c r="T228">
        <v>70572</v>
      </c>
      <c r="U228">
        <v>50</v>
      </c>
      <c r="X228" s="23">
        <v>1.0157965225301401E-2</v>
      </c>
      <c r="Y228" s="23">
        <v>3.4169343821554399E-2</v>
      </c>
      <c r="AC228" s="22">
        <v>0.37024999999994201</v>
      </c>
      <c r="AD228" s="22">
        <v>1.0502000000014999</v>
      </c>
      <c r="AE228" s="22">
        <v>1.762</v>
      </c>
      <c r="AF228" s="22">
        <v>1.67255</v>
      </c>
      <c r="AG228" s="22" t="s">
        <v>1326</v>
      </c>
      <c r="AH228" s="22" t="s">
        <v>1326</v>
      </c>
      <c r="AI228" s="22" t="s">
        <v>1326</v>
      </c>
      <c r="BA228" t="s">
        <v>1292</v>
      </c>
      <c r="BB228" t="s">
        <v>1293</v>
      </c>
    </row>
    <row r="229" spans="1:54" x14ac:dyDescent="0.35">
      <c r="A229" t="s">
        <v>46</v>
      </c>
      <c r="B229" t="s">
        <v>47</v>
      </c>
      <c r="C229" t="s">
        <v>48</v>
      </c>
      <c r="D229" s="20" t="s">
        <v>329</v>
      </c>
      <c r="E229" t="s">
        <v>946</v>
      </c>
      <c r="F229" t="s">
        <v>1705</v>
      </c>
      <c r="G229" t="s">
        <v>1283</v>
      </c>
      <c r="I229" t="s">
        <v>1296</v>
      </c>
      <c r="J229" t="s">
        <v>1284</v>
      </c>
      <c r="K229" t="s">
        <v>1285</v>
      </c>
      <c r="L229" t="s">
        <v>1291</v>
      </c>
      <c r="M229">
        <v>20</v>
      </c>
      <c r="N229" t="s">
        <v>1286</v>
      </c>
      <c r="O229">
        <v>40</v>
      </c>
      <c r="P229">
        <v>60</v>
      </c>
      <c r="Q229">
        <v>180</v>
      </c>
      <c r="R229" s="21">
        <v>4958.2386800000004</v>
      </c>
      <c r="S229" s="21">
        <v>5029.3999999999996</v>
      </c>
      <c r="T229">
        <v>70572</v>
      </c>
      <c r="U229">
        <v>50</v>
      </c>
      <c r="X229" s="23">
        <v>2.4590820780720099E-2</v>
      </c>
      <c r="Y229" s="23">
        <v>0.65667639892249796</v>
      </c>
      <c r="AA229" t="s">
        <v>1320</v>
      </c>
      <c r="AB229" t="s">
        <v>1353</v>
      </c>
      <c r="AC229" s="22">
        <v>0.74489999999787004</v>
      </c>
      <c r="AD229" s="22">
        <v>1.6727500000015401</v>
      </c>
      <c r="AE229" s="22">
        <v>2.7223999999999999</v>
      </c>
      <c r="AF229" s="22">
        <v>3.8348</v>
      </c>
      <c r="AG229" s="22" t="s">
        <v>1326</v>
      </c>
      <c r="AH229" s="22" t="s">
        <v>1326</v>
      </c>
      <c r="AI229" s="22" t="s">
        <v>1326</v>
      </c>
      <c r="BA229" t="s">
        <v>1292</v>
      </c>
      <c r="BB229" t="s">
        <v>1293</v>
      </c>
    </row>
    <row r="230" spans="1:54" x14ac:dyDescent="0.35">
      <c r="A230" t="s">
        <v>46</v>
      </c>
      <c r="B230" t="s">
        <v>47</v>
      </c>
      <c r="C230" t="s">
        <v>48</v>
      </c>
      <c r="D230" s="20" t="s">
        <v>453</v>
      </c>
      <c r="E230" t="s">
        <v>1070</v>
      </c>
      <c r="F230" t="s">
        <v>1706</v>
      </c>
      <c r="G230" t="s">
        <v>1283</v>
      </c>
      <c r="I230" t="s">
        <v>1296</v>
      </c>
      <c r="J230" t="s">
        <v>1284</v>
      </c>
      <c r="K230" t="s">
        <v>1285</v>
      </c>
      <c r="L230" t="s">
        <v>1291</v>
      </c>
      <c r="M230">
        <v>20</v>
      </c>
      <c r="N230" t="s">
        <v>1286</v>
      </c>
      <c r="O230">
        <v>40</v>
      </c>
      <c r="P230">
        <v>60</v>
      </c>
      <c r="Q230">
        <v>180</v>
      </c>
      <c r="R230" s="21">
        <v>5123.2027000000098</v>
      </c>
      <c r="S230" s="21">
        <v>5140.4861250000004</v>
      </c>
      <c r="T230">
        <v>70572</v>
      </c>
      <c r="U230">
        <v>50</v>
      </c>
      <c r="X230" s="23">
        <v>0.42329033635219898</v>
      </c>
      <c r="Y230" s="23">
        <v>0.50787861339937401</v>
      </c>
      <c r="AB230" t="s">
        <v>1300</v>
      </c>
      <c r="AC230" s="22">
        <v>0.30960000000050097</v>
      </c>
      <c r="AD230" s="22">
        <v>0.67499999999927196</v>
      </c>
      <c r="AE230" s="22">
        <v>1.2297</v>
      </c>
      <c r="AF230" s="22">
        <v>2.5304000000000002</v>
      </c>
      <c r="AG230" s="22" t="s">
        <v>1326</v>
      </c>
      <c r="AH230" s="22" t="s">
        <v>1326</v>
      </c>
      <c r="AI230" s="22" t="s">
        <v>1326</v>
      </c>
      <c r="BA230" t="s">
        <v>1292</v>
      </c>
      <c r="BB230" t="s">
        <v>1293</v>
      </c>
    </row>
    <row r="231" spans="1:54" x14ac:dyDescent="0.35">
      <c r="A231" t="s">
        <v>46</v>
      </c>
      <c r="B231" t="s">
        <v>47</v>
      </c>
      <c r="C231" t="s">
        <v>48</v>
      </c>
      <c r="D231" s="20" t="s">
        <v>225</v>
      </c>
      <c r="E231" t="s">
        <v>842</v>
      </c>
      <c r="F231" t="s">
        <v>1707</v>
      </c>
      <c r="G231" t="s">
        <v>1283</v>
      </c>
      <c r="I231" t="s">
        <v>1296</v>
      </c>
      <c r="J231" t="s">
        <v>1284</v>
      </c>
      <c r="K231" t="s">
        <v>1285</v>
      </c>
      <c r="L231" t="s">
        <v>1291</v>
      </c>
      <c r="M231">
        <v>20</v>
      </c>
      <c r="N231" t="s">
        <v>1286</v>
      </c>
      <c r="O231">
        <v>40</v>
      </c>
      <c r="P231">
        <v>60</v>
      </c>
      <c r="Q231">
        <v>180</v>
      </c>
      <c r="R231" s="21">
        <v>5114.5910649999896</v>
      </c>
      <c r="S231" s="21">
        <v>5121.8900649999996</v>
      </c>
      <c r="T231">
        <v>70572</v>
      </c>
      <c r="U231">
        <v>50</v>
      </c>
      <c r="X231" s="23">
        <v>0.39918289398344198</v>
      </c>
      <c r="Y231" s="23">
        <v>0.401810016755003</v>
      </c>
      <c r="AA231" t="s">
        <v>1329</v>
      </c>
      <c r="AB231" t="s">
        <v>1329</v>
      </c>
      <c r="AC231" s="22">
        <v>1.0509999999994799</v>
      </c>
      <c r="AD231" s="22">
        <v>1.82205000000249</v>
      </c>
      <c r="AE231" s="22">
        <v>3.7885</v>
      </c>
      <c r="AF231" s="22">
        <v>3.4761000000000002</v>
      </c>
      <c r="AG231" s="22" t="s">
        <v>1326</v>
      </c>
      <c r="AH231" s="22" t="s">
        <v>1326</v>
      </c>
      <c r="AI231" s="22" t="s">
        <v>1326</v>
      </c>
      <c r="BA231" t="s">
        <v>1292</v>
      </c>
      <c r="BB231" t="s">
        <v>1293</v>
      </c>
    </row>
    <row r="232" spans="1:54" x14ac:dyDescent="0.35">
      <c r="A232" t="s">
        <v>46</v>
      </c>
      <c r="B232" t="s">
        <v>47</v>
      </c>
      <c r="C232" t="s">
        <v>48</v>
      </c>
      <c r="D232" s="20" t="s">
        <v>293</v>
      </c>
      <c r="E232" t="s">
        <v>910</v>
      </c>
      <c r="F232" t="s">
        <v>1708</v>
      </c>
      <c r="G232" t="s">
        <v>1283</v>
      </c>
      <c r="I232" t="s">
        <v>1296</v>
      </c>
      <c r="J232" t="s">
        <v>1284</v>
      </c>
      <c r="K232" t="s">
        <v>1285</v>
      </c>
      <c r="L232" t="s">
        <v>1291</v>
      </c>
      <c r="M232">
        <v>20</v>
      </c>
      <c r="N232" t="s">
        <v>1286</v>
      </c>
      <c r="O232">
        <v>40</v>
      </c>
      <c r="P232">
        <v>60</v>
      </c>
      <c r="Q232">
        <v>180</v>
      </c>
      <c r="R232" s="21">
        <v>4991.6234249999998</v>
      </c>
      <c r="S232" s="21">
        <v>5047.1693150000001</v>
      </c>
      <c r="T232">
        <v>70572</v>
      </c>
      <c r="U232">
        <v>50</v>
      </c>
      <c r="X232" s="23">
        <v>0.124357014706349</v>
      </c>
      <c r="Y232" s="23">
        <v>9.6811360828260196E-2</v>
      </c>
      <c r="AA232" t="s">
        <v>1354</v>
      </c>
      <c r="AB232" t="s">
        <v>1300</v>
      </c>
      <c r="AC232" s="22">
        <v>0.993399999999383</v>
      </c>
      <c r="AD232" s="22">
        <v>1.1188499999989301</v>
      </c>
      <c r="AE232" s="22">
        <v>4.1325500000000002</v>
      </c>
      <c r="AF232" s="22">
        <v>2.59185</v>
      </c>
      <c r="AG232" s="22" t="s">
        <v>1326</v>
      </c>
      <c r="AH232" s="22" t="s">
        <v>1326</v>
      </c>
      <c r="AI232" s="22" t="s">
        <v>1326</v>
      </c>
      <c r="BA232" t="s">
        <v>1292</v>
      </c>
      <c r="BB232" t="s">
        <v>1293</v>
      </c>
    </row>
    <row r="233" spans="1:54" x14ac:dyDescent="0.35">
      <c r="A233" t="s">
        <v>46</v>
      </c>
      <c r="B233" t="s">
        <v>47</v>
      </c>
      <c r="C233" t="s">
        <v>48</v>
      </c>
      <c r="D233" s="20" t="s">
        <v>555</v>
      </c>
      <c r="E233" t="s">
        <v>1172</v>
      </c>
      <c r="F233" t="s">
        <v>1709</v>
      </c>
      <c r="G233" t="s">
        <v>1283</v>
      </c>
      <c r="I233" t="s">
        <v>1296</v>
      </c>
      <c r="J233" t="s">
        <v>1284</v>
      </c>
      <c r="K233" t="s">
        <v>1285</v>
      </c>
      <c r="L233" t="s">
        <v>1291</v>
      </c>
      <c r="M233">
        <v>20</v>
      </c>
      <c r="N233" t="s">
        <v>1286</v>
      </c>
      <c r="O233">
        <v>40</v>
      </c>
      <c r="P233">
        <v>60</v>
      </c>
      <c r="Q233">
        <v>180</v>
      </c>
      <c r="R233" s="21">
        <v>5065.7762549999998</v>
      </c>
      <c r="S233" s="21">
        <v>5109.2011599999996</v>
      </c>
      <c r="T233">
        <v>70572</v>
      </c>
      <c r="U233">
        <v>50</v>
      </c>
      <c r="X233" s="23">
        <v>0.11333172443228499</v>
      </c>
      <c r="Y233" s="23">
        <v>0.15506236264617501</v>
      </c>
      <c r="AC233" s="22">
        <v>0.46955000000161801</v>
      </c>
      <c r="AD233" s="22">
        <v>0.60065000000031399</v>
      </c>
      <c r="AE233" s="22">
        <v>0.61965000000000003</v>
      </c>
      <c r="AF233" s="22">
        <v>1.02735</v>
      </c>
      <c r="AG233" s="22" t="s">
        <v>1326</v>
      </c>
      <c r="AH233" s="22" t="s">
        <v>1326</v>
      </c>
      <c r="AI233" s="22" t="s">
        <v>1326</v>
      </c>
      <c r="BA233" t="s">
        <v>1292</v>
      </c>
      <c r="BB233" t="s">
        <v>1293</v>
      </c>
    </row>
    <row r="234" spans="1:54" x14ac:dyDescent="0.35">
      <c r="A234" t="s">
        <v>46</v>
      </c>
      <c r="B234" t="s">
        <v>47</v>
      </c>
      <c r="C234" t="s">
        <v>48</v>
      </c>
      <c r="D234" s="20" t="s">
        <v>442</v>
      </c>
      <c r="E234" t="s">
        <v>1059</v>
      </c>
      <c r="F234" t="s">
        <v>1710</v>
      </c>
      <c r="G234" t="s">
        <v>1283</v>
      </c>
      <c r="I234" t="s">
        <v>1296</v>
      </c>
      <c r="J234" t="s">
        <v>1284</v>
      </c>
      <c r="K234" t="s">
        <v>1285</v>
      </c>
      <c r="L234" t="s">
        <v>1291</v>
      </c>
      <c r="M234">
        <v>20</v>
      </c>
      <c r="N234" t="s">
        <v>1286</v>
      </c>
      <c r="O234">
        <v>40</v>
      </c>
      <c r="P234">
        <v>60</v>
      </c>
      <c r="Q234">
        <v>180</v>
      </c>
      <c r="R234" s="21">
        <v>5123.2027000000098</v>
      </c>
      <c r="S234" s="21">
        <v>5140.4861250000004</v>
      </c>
      <c r="T234">
        <v>70572</v>
      </c>
      <c r="U234">
        <v>50</v>
      </c>
      <c r="X234" s="23">
        <v>0.32698375254109802</v>
      </c>
      <c r="Y234" s="23">
        <v>0.41167475815337201</v>
      </c>
      <c r="AB234" t="s">
        <v>1301</v>
      </c>
      <c r="AC234" s="22">
        <v>0.40804999999818398</v>
      </c>
      <c r="AD234" s="22">
        <v>0.77824999999938904</v>
      </c>
      <c r="AE234" s="22">
        <v>1.0071000000000001</v>
      </c>
      <c r="AF234" s="22">
        <v>1.7157500000000001</v>
      </c>
      <c r="AG234" s="22" t="s">
        <v>1326</v>
      </c>
      <c r="AH234" s="22" t="s">
        <v>1326</v>
      </c>
      <c r="AI234" s="22" t="s">
        <v>1326</v>
      </c>
      <c r="BA234" t="s">
        <v>1292</v>
      </c>
      <c r="BB234" t="s">
        <v>1293</v>
      </c>
    </row>
    <row r="235" spans="1:54" x14ac:dyDescent="0.35">
      <c r="A235" t="s">
        <v>46</v>
      </c>
      <c r="B235" t="s">
        <v>47</v>
      </c>
      <c r="C235" t="s">
        <v>48</v>
      </c>
      <c r="D235" s="20" t="s">
        <v>155</v>
      </c>
      <c r="E235" t="s">
        <v>772</v>
      </c>
      <c r="F235" t="s">
        <v>1711</v>
      </c>
      <c r="G235" t="s">
        <v>1283</v>
      </c>
      <c r="I235" t="s">
        <v>1296</v>
      </c>
      <c r="J235" t="s">
        <v>1284</v>
      </c>
      <c r="K235" t="s">
        <v>1285</v>
      </c>
      <c r="L235" t="s">
        <v>1291</v>
      </c>
      <c r="M235">
        <v>20</v>
      </c>
      <c r="N235" t="s">
        <v>1286</v>
      </c>
      <c r="O235">
        <v>40</v>
      </c>
      <c r="P235">
        <v>60</v>
      </c>
      <c r="Q235">
        <v>180</v>
      </c>
      <c r="R235" s="21">
        <v>5123.2027000000098</v>
      </c>
      <c r="S235" s="21">
        <v>5140.4861250000004</v>
      </c>
      <c r="T235">
        <v>70572</v>
      </c>
      <c r="U235">
        <v>50</v>
      </c>
      <c r="X235" s="23">
        <v>0.234896789076564</v>
      </c>
      <c r="Y235" s="23">
        <v>0.62458994927857003</v>
      </c>
      <c r="AA235" t="s">
        <v>1319</v>
      </c>
      <c r="AC235" s="22">
        <v>6.6535499999954499</v>
      </c>
      <c r="AD235" s="22">
        <v>1.09395000000222</v>
      </c>
      <c r="AE235" s="22">
        <v>-3.6417000000000002</v>
      </c>
      <c r="AF235" s="22">
        <v>1.4371499999999999</v>
      </c>
      <c r="AG235" s="22" t="s">
        <v>1326</v>
      </c>
      <c r="AH235" s="22" t="s">
        <v>1326</v>
      </c>
      <c r="AI235" s="22" t="s">
        <v>1326</v>
      </c>
      <c r="BA235" t="s">
        <v>1292</v>
      </c>
      <c r="BB235" t="s">
        <v>1293</v>
      </c>
    </row>
    <row r="236" spans="1:54" x14ac:dyDescent="0.35">
      <c r="A236" t="s">
        <v>46</v>
      </c>
      <c r="B236" t="s">
        <v>47</v>
      </c>
      <c r="C236" t="s">
        <v>48</v>
      </c>
      <c r="D236" s="20" t="s">
        <v>371</v>
      </c>
      <c r="E236" t="s">
        <v>988</v>
      </c>
      <c r="F236" t="s">
        <v>1712</v>
      </c>
      <c r="G236" t="s">
        <v>1283</v>
      </c>
      <c r="I236" t="s">
        <v>1296</v>
      </c>
      <c r="J236" t="s">
        <v>1284</v>
      </c>
      <c r="K236" t="s">
        <v>1285</v>
      </c>
      <c r="L236" t="s">
        <v>1291</v>
      </c>
      <c r="M236">
        <v>20</v>
      </c>
      <c r="N236" t="s">
        <v>1286</v>
      </c>
      <c r="O236">
        <v>40</v>
      </c>
      <c r="P236">
        <v>60</v>
      </c>
      <c r="Q236">
        <v>180</v>
      </c>
      <c r="R236" s="21">
        <v>5033.1749250000103</v>
      </c>
      <c r="S236" s="21">
        <v>5026.711405</v>
      </c>
      <c r="T236">
        <v>70572</v>
      </c>
      <c r="U236">
        <v>50</v>
      </c>
      <c r="X236" s="23">
        <v>5.3924952735096503E-2</v>
      </c>
      <c r="Y236" s="23">
        <v>0.10807859879907999</v>
      </c>
      <c r="AC236" s="22">
        <v>0.21065000000089601</v>
      </c>
      <c r="AD236" s="22">
        <v>0.58380000000033805</v>
      </c>
      <c r="AE236" s="22">
        <v>1.1427499999999999</v>
      </c>
      <c r="AF236" s="22">
        <v>1.2115499999999999</v>
      </c>
      <c r="AG236" s="22" t="s">
        <v>1326</v>
      </c>
      <c r="AH236" s="22" t="s">
        <v>1326</v>
      </c>
      <c r="AI236" s="22" t="s">
        <v>1326</v>
      </c>
      <c r="BA236" t="s">
        <v>1292</v>
      </c>
      <c r="BB236" t="s">
        <v>1293</v>
      </c>
    </row>
    <row r="237" spans="1:54" x14ac:dyDescent="0.35">
      <c r="A237" t="s">
        <v>46</v>
      </c>
      <c r="B237" t="s">
        <v>47</v>
      </c>
      <c r="C237" t="s">
        <v>48</v>
      </c>
      <c r="D237" s="20" t="s">
        <v>489</v>
      </c>
      <c r="E237" t="s">
        <v>1106</v>
      </c>
      <c r="F237" t="s">
        <v>1713</v>
      </c>
      <c r="G237" t="s">
        <v>1283</v>
      </c>
      <c r="I237" t="s">
        <v>1296</v>
      </c>
      <c r="J237" t="s">
        <v>1284</v>
      </c>
      <c r="K237" t="s">
        <v>1285</v>
      </c>
      <c r="L237" t="s">
        <v>1291</v>
      </c>
      <c r="M237">
        <v>20</v>
      </c>
      <c r="N237" t="s">
        <v>1286</v>
      </c>
      <c r="O237">
        <v>40</v>
      </c>
      <c r="P237">
        <v>60</v>
      </c>
      <c r="Q237">
        <v>180</v>
      </c>
      <c r="R237" s="21">
        <v>5140.9081150000102</v>
      </c>
      <c r="S237" s="21">
        <v>5036.1803550000004</v>
      </c>
      <c r="T237">
        <v>70572</v>
      </c>
      <c r="U237">
        <v>50</v>
      </c>
      <c r="X237" s="23">
        <v>-1.34292939353827E-2</v>
      </c>
      <c r="Y237" s="23">
        <v>8.56607564466636E-2</v>
      </c>
      <c r="AC237" s="22">
        <v>0.406299999998737</v>
      </c>
      <c r="AD237" s="22">
        <v>0.60340000000360305</v>
      </c>
      <c r="AE237" s="22">
        <v>1.4513499999999999</v>
      </c>
      <c r="AF237" s="22">
        <v>1.79375</v>
      </c>
      <c r="AG237" s="22" t="s">
        <v>1326</v>
      </c>
      <c r="AH237" s="22" t="s">
        <v>1326</v>
      </c>
      <c r="AI237" s="22" t="s">
        <v>1326</v>
      </c>
      <c r="BA237" t="s">
        <v>1292</v>
      </c>
      <c r="BB237" t="s">
        <v>1293</v>
      </c>
    </row>
    <row r="238" spans="1:54" x14ac:dyDescent="0.35">
      <c r="A238" t="s">
        <v>46</v>
      </c>
      <c r="B238" t="s">
        <v>47</v>
      </c>
      <c r="C238" t="s">
        <v>48</v>
      </c>
      <c r="D238" s="20" t="s">
        <v>309</v>
      </c>
      <c r="E238" t="s">
        <v>926</v>
      </c>
      <c r="F238" t="s">
        <v>1714</v>
      </c>
      <c r="G238" t="s">
        <v>1283</v>
      </c>
      <c r="I238" t="s">
        <v>1296</v>
      </c>
      <c r="J238" t="s">
        <v>1284</v>
      </c>
      <c r="K238" t="s">
        <v>1285</v>
      </c>
      <c r="L238" t="s">
        <v>1291</v>
      </c>
      <c r="M238">
        <v>20</v>
      </c>
      <c r="N238" t="s">
        <v>1286</v>
      </c>
      <c r="O238">
        <v>40</v>
      </c>
      <c r="P238">
        <v>60</v>
      </c>
      <c r="Q238">
        <v>180</v>
      </c>
      <c r="R238" s="21">
        <v>4991.6234249999998</v>
      </c>
      <c r="S238" s="21">
        <v>5047.1693150000001</v>
      </c>
      <c r="T238">
        <v>70572</v>
      </c>
      <c r="U238">
        <v>50</v>
      </c>
      <c r="X238" s="23">
        <v>0.65616551955006297</v>
      </c>
      <c r="Y238" s="23">
        <v>0.75418822846936495</v>
      </c>
      <c r="AA238" t="s">
        <v>1336</v>
      </c>
      <c r="AB238" t="s">
        <v>1329</v>
      </c>
      <c r="AC238" s="22">
        <v>3.2196499999990902</v>
      </c>
      <c r="AD238" s="22">
        <v>1.9631999999983201</v>
      </c>
      <c r="AE238" s="22">
        <v>1.6153500000000001</v>
      </c>
      <c r="AF238" s="22">
        <v>3.7784</v>
      </c>
      <c r="AG238" s="22" t="s">
        <v>1326</v>
      </c>
      <c r="AH238" s="22" t="s">
        <v>1326</v>
      </c>
      <c r="AI238" s="22" t="s">
        <v>1326</v>
      </c>
      <c r="BA238" t="s">
        <v>1292</v>
      </c>
      <c r="BB238" t="s">
        <v>1293</v>
      </c>
    </row>
    <row r="239" spans="1:54" x14ac:dyDescent="0.35">
      <c r="A239" t="s">
        <v>46</v>
      </c>
      <c r="B239" t="s">
        <v>47</v>
      </c>
      <c r="C239" t="s">
        <v>48</v>
      </c>
      <c r="D239" s="20" t="s">
        <v>194</v>
      </c>
      <c r="E239" t="s">
        <v>811</v>
      </c>
      <c r="F239" t="s">
        <v>1715</v>
      </c>
      <c r="G239" t="s">
        <v>1283</v>
      </c>
      <c r="I239" t="s">
        <v>1296</v>
      </c>
      <c r="J239" t="s">
        <v>1284</v>
      </c>
      <c r="K239" t="s">
        <v>1285</v>
      </c>
      <c r="L239" t="s">
        <v>1291</v>
      </c>
      <c r="M239">
        <v>20</v>
      </c>
      <c r="N239" t="s">
        <v>1286</v>
      </c>
      <c r="O239">
        <v>40</v>
      </c>
      <c r="P239">
        <v>60</v>
      </c>
      <c r="Q239">
        <v>180</v>
      </c>
      <c r="R239" s="21">
        <v>5140.9081150000102</v>
      </c>
      <c r="S239" s="21">
        <v>5036.1803550000004</v>
      </c>
      <c r="T239">
        <v>70572</v>
      </c>
      <c r="U239">
        <v>50</v>
      </c>
      <c r="X239" s="23">
        <v>-0.118336298686031</v>
      </c>
      <c r="Y239" s="23">
        <v>0.50223875659206896</v>
      </c>
      <c r="AA239" t="s">
        <v>1315</v>
      </c>
      <c r="AB239" t="s">
        <v>1309</v>
      </c>
      <c r="AC239" s="22">
        <v>16.956650000000099</v>
      </c>
      <c r="AD239" s="22">
        <v>5.8163500000009698</v>
      </c>
      <c r="AE239" s="22">
        <v>-12.146850000000001</v>
      </c>
      <c r="AF239" s="22">
        <v>-1.84415</v>
      </c>
      <c r="AG239" s="22" t="s">
        <v>1326</v>
      </c>
      <c r="AH239" s="22" t="s">
        <v>1326</v>
      </c>
      <c r="AI239" s="22" t="s">
        <v>1326</v>
      </c>
      <c r="BA239" t="s">
        <v>1292</v>
      </c>
      <c r="BB239" t="s">
        <v>1293</v>
      </c>
    </row>
    <row r="240" spans="1:54" x14ac:dyDescent="0.35">
      <c r="A240" t="s">
        <v>46</v>
      </c>
      <c r="B240" t="s">
        <v>47</v>
      </c>
      <c r="C240" t="s">
        <v>48</v>
      </c>
      <c r="D240" s="20" t="s">
        <v>410</v>
      </c>
      <c r="E240" t="s">
        <v>1027</v>
      </c>
      <c r="F240" t="s">
        <v>1716</v>
      </c>
      <c r="G240" t="s">
        <v>1283</v>
      </c>
      <c r="I240" t="s">
        <v>1296</v>
      </c>
      <c r="J240" t="s">
        <v>1284</v>
      </c>
      <c r="K240" t="s">
        <v>1285</v>
      </c>
      <c r="L240" t="s">
        <v>1291</v>
      </c>
      <c r="M240">
        <v>20</v>
      </c>
      <c r="N240" t="s">
        <v>1286</v>
      </c>
      <c r="O240">
        <v>40</v>
      </c>
      <c r="P240">
        <v>60</v>
      </c>
      <c r="Q240">
        <v>180</v>
      </c>
      <c r="R240" s="21">
        <v>5059.0276899999999</v>
      </c>
      <c r="S240" s="21">
        <v>5153.3350250000003</v>
      </c>
      <c r="T240">
        <v>70572</v>
      </c>
      <c r="U240">
        <v>50</v>
      </c>
      <c r="X240" s="23">
        <v>0.773492040726803</v>
      </c>
      <c r="Y240" s="23">
        <v>0.83842086279830297</v>
      </c>
      <c r="AA240" t="s">
        <v>1309</v>
      </c>
      <c r="AB240" t="s">
        <v>1301</v>
      </c>
      <c r="AC240" s="22">
        <v>3.2883500000025401</v>
      </c>
      <c r="AD240" s="22">
        <v>2.6539999999986299</v>
      </c>
      <c r="AE240" s="22">
        <v>-1.3892500000000001</v>
      </c>
      <c r="AF240" s="22">
        <v>-3.2849999999999997E-2</v>
      </c>
      <c r="AG240" s="22" t="s">
        <v>1326</v>
      </c>
      <c r="AH240" s="22" t="s">
        <v>1326</v>
      </c>
      <c r="AI240" s="22" t="s">
        <v>1326</v>
      </c>
      <c r="BA240" t="s">
        <v>1292</v>
      </c>
      <c r="BB240" t="s">
        <v>1293</v>
      </c>
    </row>
    <row r="241" spans="1:54" x14ac:dyDescent="0.35">
      <c r="A241" t="s">
        <v>46</v>
      </c>
      <c r="B241" t="s">
        <v>47</v>
      </c>
      <c r="C241" t="s">
        <v>48</v>
      </c>
      <c r="D241" s="20" t="s">
        <v>156</v>
      </c>
      <c r="E241" t="s">
        <v>773</v>
      </c>
      <c r="F241" t="s">
        <v>1717</v>
      </c>
      <c r="G241" t="s">
        <v>1283</v>
      </c>
      <c r="I241" t="s">
        <v>1296</v>
      </c>
      <c r="J241" t="s">
        <v>1284</v>
      </c>
      <c r="K241" t="s">
        <v>1285</v>
      </c>
      <c r="L241" t="s">
        <v>1291</v>
      </c>
      <c r="M241">
        <v>20</v>
      </c>
      <c r="N241" t="s">
        <v>1286</v>
      </c>
      <c r="O241">
        <v>40</v>
      </c>
      <c r="P241">
        <v>60</v>
      </c>
      <c r="Q241">
        <v>180</v>
      </c>
      <c r="R241" s="21">
        <v>5123.2027000000098</v>
      </c>
      <c r="S241" s="21">
        <v>5140.4861250000004</v>
      </c>
      <c r="T241">
        <v>70572</v>
      </c>
      <c r="U241">
        <v>50</v>
      </c>
      <c r="X241" s="23">
        <v>0.37359021012809501</v>
      </c>
      <c r="Y241" s="23">
        <v>0.68733610985887195</v>
      </c>
      <c r="AA241" t="s">
        <v>1303</v>
      </c>
      <c r="AB241" t="s">
        <v>1329</v>
      </c>
      <c r="AC241" s="22">
        <v>4.1316000000006197</v>
      </c>
      <c r="AD241" s="22">
        <v>1.9005499999984701</v>
      </c>
      <c r="AE241" s="22">
        <v>0.55789999999999995</v>
      </c>
      <c r="AF241" s="22">
        <v>4.2124499999999996</v>
      </c>
      <c r="AG241" s="22" t="s">
        <v>1326</v>
      </c>
      <c r="AH241" s="22" t="s">
        <v>1326</v>
      </c>
      <c r="AI241" s="22" t="s">
        <v>1326</v>
      </c>
      <c r="BA241" t="s">
        <v>1292</v>
      </c>
      <c r="BB241" t="s">
        <v>1293</v>
      </c>
    </row>
    <row r="242" spans="1:54" x14ac:dyDescent="0.35">
      <c r="A242" t="s">
        <v>46</v>
      </c>
      <c r="B242" t="s">
        <v>47</v>
      </c>
      <c r="C242" t="s">
        <v>48</v>
      </c>
      <c r="D242" s="20" t="s">
        <v>206</v>
      </c>
      <c r="E242" t="s">
        <v>823</v>
      </c>
      <c r="F242" t="s">
        <v>1718</v>
      </c>
      <c r="G242" t="s">
        <v>1283</v>
      </c>
      <c r="I242" t="s">
        <v>1296</v>
      </c>
      <c r="J242" t="s">
        <v>1284</v>
      </c>
      <c r="K242" t="s">
        <v>1285</v>
      </c>
      <c r="L242" t="s">
        <v>1291</v>
      </c>
      <c r="M242">
        <v>20</v>
      </c>
      <c r="N242" t="s">
        <v>1286</v>
      </c>
      <c r="O242">
        <v>40</v>
      </c>
      <c r="P242">
        <v>60</v>
      </c>
      <c r="Q242">
        <v>180</v>
      </c>
      <c r="R242" s="21">
        <v>5140.9081150000102</v>
      </c>
      <c r="S242" s="21">
        <v>5036.1803550000004</v>
      </c>
      <c r="T242">
        <v>70572</v>
      </c>
      <c r="U242">
        <v>50</v>
      </c>
      <c r="X242" s="23">
        <v>1.18529819582997</v>
      </c>
      <c r="Y242" s="23">
        <v>1.3097906147777401</v>
      </c>
      <c r="AA242" t="s">
        <v>1302</v>
      </c>
      <c r="AB242" t="s">
        <v>1301</v>
      </c>
      <c r="AC242" s="22">
        <v>8.1049999997048899E-2</v>
      </c>
      <c r="AD242" s="22">
        <v>0.492200000000594</v>
      </c>
      <c r="AE242" s="22">
        <v>1.5770999999999999</v>
      </c>
      <c r="AF242" s="22">
        <v>2.0556999999999999</v>
      </c>
      <c r="AG242" s="22" t="s">
        <v>1326</v>
      </c>
      <c r="AH242" s="22" t="s">
        <v>1326</v>
      </c>
      <c r="AI242" s="22" t="s">
        <v>1326</v>
      </c>
      <c r="BA242" t="s">
        <v>1292</v>
      </c>
      <c r="BB242" t="s">
        <v>1293</v>
      </c>
    </row>
    <row r="243" spans="1:54" x14ac:dyDescent="0.35">
      <c r="A243" t="s">
        <v>46</v>
      </c>
      <c r="B243" t="s">
        <v>47</v>
      </c>
      <c r="C243" t="s">
        <v>48</v>
      </c>
      <c r="D243" s="20" t="s">
        <v>625</v>
      </c>
      <c r="E243" t="s">
        <v>1242</v>
      </c>
      <c r="F243" t="s">
        <v>1719</v>
      </c>
      <c r="G243" t="s">
        <v>1283</v>
      </c>
      <c r="I243" t="s">
        <v>1296</v>
      </c>
      <c r="J243" t="s">
        <v>1284</v>
      </c>
      <c r="K243" t="s">
        <v>1285</v>
      </c>
      <c r="L243" t="s">
        <v>1291</v>
      </c>
      <c r="M243">
        <v>20</v>
      </c>
      <c r="N243" t="s">
        <v>1286</v>
      </c>
      <c r="O243">
        <v>40</v>
      </c>
      <c r="P243">
        <v>60</v>
      </c>
      <c r="Q243">
        <v>180</v>
      </c>
      <c r="R243" s="21">
        <v>4958.2386800000004</v>
      </c>
      <c r="S243" s="21">
        <v>5029.3999999999996</v>
      </c>
      <c r="T243">
        <v>70572</v>
      </c>
      <c r="U243">
        <v>50</v>
      </c>
      <c r="X243" s="23">
        <v>6.7589667500218803E-2</v>
      </c>
      <c r="Y243" s="23">
        <v>3.1072549844635202</v>
      </c>
      <c r="AA243" t="s">
        <v>1319</v>
      </c>
      <c r="AB243" t="s">
        <v>1345</v>
      </c>
      <c r="AC243" s="22">
        <v>13.2750000000015</v>
      </c>
      <c r="AD243" s="22">
        <v>5.0092999999978902</v>
      </c>
      <c r="AE243" s="22">
        <v>-8.9183000000000003</v>
      </c>
      <c r="AF243" s="22">
        <v>-0.2898</v>
      </c>
      <c r="AG243" s="22" t="s">
        <v>1326</v>
      </c>
      <c r="AH243" s="22" t="s">
        <v>1326</v>
      </c>
      <c r="AI243" s="22" t="s">
        <v>1326</v>
      </c>
      <c r="BA243" t="s">
        <v>1292</v>
      </c>
      <c r="BB243" t="s">
        <v>1293</v>
      </c>
    </row>
    <row r="244" spans="1:54" x14ac:dyDescent="0.35">
      <c r="A244" t="s">
        <v>46</v>
      </c>
      <c r="B244" t="s">
        <v>47</v>
      </c>
      <c r="C244" t="s">
        <v>48</v>
      </c>
      <c r="D244" s="20" t="s">
        <v>386</v>
      </c>
      <c r="E244" t="s">
        <v>1003</v>
      </c>
      <c r="F244" t="s">
        <v>1720</v>
      </c>
      <c r="G244" t="s">
        <v>1283</v>
      </c>
      <c r="I244" t="s">
        <v>1296</v>
      </c>
      <c r="J244" t="s">
        <v>1284</v>
      </c>
      <c r="K244" t="s">
        <v>1285</v>
      </c>
      <c r="L244" t="s">
        <v>1291</v>
      </c>
      <c r="M244">
        <v>20</v>
      </c>
      <c r="N244" t="s">
        <v>1286</v>
      </c>
      <c r="O244">
        <v>40</v>
      </c>
      <c r="P244">
        <v>60</v>
      </c>
      <c r="Q244">
        <v>180</v>
      </c>
      <c r="R244" s="21">
        <v>5033.1749250000103</v>
      </c>
      <c r="S244" s="21">
        <v>5026.711405</v>
      </c>
      <c r="T244">
        <v>70572</v>
      </c>
      <c r="U244">
        <v>50</v>
      </c>
      <c r="X244" s="23">
        <v>0.190493700512428</v>
      </c>
      <c r="Y244" s="23">
        <v>0.26888405729486597</v>
      </c>
      <c r="AC244" s="22">
        <v>0.49734999999782298</v>
      </c>
      <c r="AD244" s="22">
        <v>1.0921000000016601</v>
      </c>
      <c r="AE244" s="22">
        <v>1.1480999999999999</v>
      </c>
      <c r="AF244" s="22">
        <v>1.0815999999999999</v>
      </c>
      <c r="AG244" s="22" t="s">
        <v>1326</v>
      </c>
      <c r="AH244" s="22" t="s">
        <v>1326</v>
      </c>
      <c r="AI244" s="22" t="s">
        <v>1326</v>
      </c>
      <c r="BA244" t="s">
        <v>1292</v>
      </c>
      <c r="BB244" t="s">
        <v>1293</v>
      </c>
    </row>
    <row r="245" spans="1:54" x14ac:dyDescent="0.35">
      <c r="A245" t="s">
        <v>46</v>
      </c>
      <c r="B245" t="s">
        <v>47</v>
      </c>
      <c r="C245" t="s">
        <v>48</v>
      </c>
      <c r="D245" s="20" t="s">
        <v>556</v>
      </c>
      <c r="E245" t="s">
        <v>1173</v>
      </c>
      <c r="F245" t="s">
        <v>1721</v>
      </c>
      <c r="G245" t="s">
        <v>1283</v>
      </c>
      <c r="I245" t="s">
        <v>1296</v>
      </c>
      <c r="J245" t="s">
        <v>1284</v>
      </c>
      <c r="K245" t="s">
        <v>1285</v>
      </c>
      <c r="L245" t="s">
        <v>1291</v>
      </c>
      <c r="M245">
        <v>20</v>
      </c>
      <c r="N245" t="s">
        <v>1286</v>
      </c>
      <c r="O245">
        <v>40</v>
      </c>
      <c r="P245">
        <v>60</v>
      </c>
      <c r="Q245">
        <v>180</v>
      </c>
      <c r="R245" s="21">
        <v>5065.7762549999998</v>
      </c>
      <c r="S245" s="21">
        <v>5109.2011599999996</v>
      </c>
      <c r="T245">
        <v>70572</v>
      </c>
      <c r="U245">
        <v>50</v>
      </c>
      <c r="X245" s="23">
        <v>0.72643986270753502</v>
      </c>
      <c r="Y245" s="23">
        <v>0.775772557191443</v>
      </c>
      <c r="AA245" t="s">
        <v>1332</v>
      </c>
      <c r="AB245" t="s">
        <v>1362</v>
      </c>
      <c r="AC245" s="22">
        <v>0.86315000000104203</v>
      </c>
      <c r="AD245" s="22">
        <v>1.1190499999975101</v>
      </c>
      <c r="AE245" s="22">
        <v>3.8940999999999999</v>
      </c>
      <c r="AF245" s="22">
        <v>4.6812500000000004</v>
      </c>
      <c r="AG245" s="22" t="s">
        <v>1326</v>
      </c>
      <c r="AH245" s="22" t="s">
        <v>1326</v>
      </c>
      <c r="AI245" s="22" t="s">
        <v>1326</v>
      </c>
      <c r="BA245" t="s">
        <v>1292</v>
      </c>
      <c r="BB245" t="s">
        <v>1293</v>
      </c>
    </row>
    <row r="246" spans="1:54" x14ac:dyDescent="0.35">
      <c r="A246" t="s">
        <v>46</v>
      </c>
      <c r="B246" t="s">
        <v>47</v>
      </c>
      <c r="C246" t="s">
        <v>48</v>
      </c>
      <c r="D246" s="20" t="s">
        <v>487</v>
      </c>
      <c r="E246" t="s">
        <v>1104</v>
      </c>
      <c r="F246" t="s">
        <v>1722</v>
      </c>
      <c r="G246" t="s">
        <v>1283</v>
      </c>
      <c r="I246" t="s">
        <v>1296</v>
      </c>
      <c r="J246" t="s">
        <v>1284</v>
      </c>
      <c r="K246" t="s">
        <v>1285</v>
      </c>
      <c r="L246" t="s">
        <v>1291</v>
      </c>
      <c r="M246">
        <v>20</v>
      </c>
      <c r="N246" t="s">
        <v>1286</v>
      </c>
      <c r="O246">
        <v>40</v>
      </c>
      <c r="P246">
        <v>60</v>
      </c>
      <c r="Q246">
        <v>180</v>
      </c>
      <c r="R246" s="21">
        <v>5140.9081150000102</v>
      </c>
      <c r="S246" s="21">
        <v>5036.1803550000004</v>
      </c>
      <c r="T246">
        <v>70572</v>
      </c>
      <c r="U246">
        <v>50</v>
      </c>
      <c r="X246" s="23">
        <v>2.8651467529796901E-2</v>
      </c>
      <c r="Y246" s="23">
        <v>6.1842764761234098E-2</v>
      </c>
      <c r="AA246" t="s">
        <v>1312</v>
      </c>
      <c r="AC246" s="22">
        <v>0.94579999999768904</v>
      </c>
      <c r="AD246" s="22">
        <v>1.43804999999702</v>
      </c>
      <c r="AE246" s="22">
        <v>1.77335</v>
      </c>
      <c r="AF246" s="22">
        <v>1.6317999999999999</v>
      </c>
      <c r="AG246" s="22" t="s">
        <v>1326</v>
      </c>
      <c r="AH246" s="22" t="s">
        <v>1326</v>
      </c>
      <c r="AI246" s="22" t="s">
        <v>1326</v>
      </c>
      <c r="BA246" t="s">
        <v>1292</v>
      </c>
      <c r="BB246" t="s">
        <v>1293</v>
      </c>
    </row>
    <row r="247" spans="1:54" x14ac:dyDescent="0.35">
      <c r="A247" t="s">
        <v>46</v>
      </c>
      <c r="B247" t="s">
        <v>47</v>
      </c>
      <c r="C247" t="s">
        <v>48</v>
      </c>
      <c r="D247" s="20" t="s">
        <v>415</v>
      </c>
      <c r="E247" t="s">
        <v>1032</v>
      </c>
      <c r="F247" t="s">
        <v>1723</v>
      </c>
      <c r="G247" t="s">
        <v>1283</v>
      </c>
      <c r="I247" t="s">
        <v>1296</v>
      </c>
      <c r="J247" t="s">
        <v>1284</v>
      </c>
      <c r="K247" t="s">
        <v>1285</v>
      </c>
      <c r="L247" t="s">
        <v>1291</v>
      </c>
      <c r="M247">
        <v>20</v>
      </c>
      <c r="N247" t="s">
        <v>1286</v>
      </c>
      <c r="O247">
        <v>40</v>
      </c>
      <c r="P247">
        <v>60</v>
      </c>
      <c r="Q247">
        <v>180</v>
      </c>
      <c r="R247" s="21">
        <v>5059.0276899999999</v>
      </c>
      <c r="S247" s="21">
        <v>5153.3350250000003</v>
      </c>
      <c r="T247">
        <v>70572</v>
      </c>
      <c r="U247">
        <v>50</v>
      </c>
      <c r="X247" s="23">
        <v>0.18127005549339201</v>
      </c>
      <c r="Y247" s="23">
        <v>0.22169218747382999</v>
      </c>
      <c r="AA247" t="s">
        <v>1299</v>
      </c>
      <c r="AB247" t="s">
        <v>1300</v>
      </c>
      <c r="AC247" s="22">
        <v>1.0202999999964999</v>
      </c>
      <c r="AD247" s="22">
        <v>0.74055000000225801</v>
      </c>
      <c r="AE247" s="22">
        <v>1.88435</v>
      </c>
      <c r="AF247" s="22">
        <v>1.8303499999999999</v>
      </c>
      <c r="AG247" s="22" t="s">
        <v>1326</v>
      </c>
      <c r="AH247" s="22" t="s">
        <v>1326</v>
      </c>
      <c r="AI247" s="22" t="s">
        <v>1326</v>
      </c>
      <c r="BA247" t="s">
        <v>1292</v>
      </c>
      <c r="BB247" t="s">
        <v>1293</v>
      </c>
    </row>
    <row r="248" spans="1:54" x14ac:dyDescent="0.35">
      <c r="A248" t="s">
        <v>46</v>
      </c>
      <c r="B248" t="s">
        <v>47</v>
      </c>
      <c r="C248" t="s">
        <v>48</v>
      </c>
      <c r="D248" s="20" t="s">
        <v>416</v>
      </c>
      <c r="E248" t="s">
        <v>1033</v>
      </c>
      <c r="F248" t="s">
        <v>1724</v>
      </c>
      <c r="G248" t="s">
        <v>1283</v>
      </c>
      <c r="I248" t="s">
        <v>1296</v>
      </c>
      <c r="J248" t="s">
        <v>1284</v>
      </c>
      <c r="K248" t="s">
        <v>1285</v>
      </c>
      <c r="L248" t="s">
        <v>1291</v>
      </c>
      <c r="M248">
        <v>20</v>
      </c>
      <c r="N248" t="s">
        <v>1286</v>
      </c>
      <c r="O248">
        <v>40</v>
      </c>
      <c r="P248">
        <v>60</v>
      </c>
      <c r="Q248">
        <v>180</v>
      </c>
      <c r="R248" s="21">
        <v>5059.0276899999999</v>
      </c>
      <c r="S248" s="21">
        <v>5153.3350250000003</v>
      </c>
      <c r="T248">
        <v>70572</v>
      </c>
      <c r="U248">
        <v>50</v>
      </c>
      <c r="X248" s="23">
        <v>-5.3046383859721297E-2</v>
      </c>
      <c r="Y248" s="23">
        <v>1.605493254952E-2</v>
      </c>
      <c r="AC248" s="22">
        <v>-0.62670000000071002</v>
      </c>
      <c r="AD248" s="22">
        <v>0.36319999999977898</v>
      </c>
      <c r="AE248" s="22">
        <v>0.54405000000000003</v>
      </c>
      <c r="AF248" s="22">
        <v>0.77515000000000001</v>
      </c>
      <c r="AG248" s="22" t="s">
        <v>1326</v>
      </c>
      <c r="AH248" s="22" t="s">
        <v>1326</v>
      </c>
      <c r="AI248" s="22" t="s">
        <v>1326</v>
      </c>
      <c r="BA248" t="s">
        <v>1292</v>
      </c>
      <c r="BB248" t="s">
        <v>1293</v>
      </c>
    </row>
    <row r="249" spans="1:54" x14ac:dyDescent="0.35">
      <c r="A249" t="s">
        <v>46</v>
      </c>
      <c r="B249" t="s">
        <v>47</v>
      </c>
      <c r="C249" t="s">
        <v>48</v>
      </c>
      <c r="D249" s="20" t="s">
        <v>382</v>
      </c>
      <c r="E249" t="s">
        <v>999</v>
      </c>
      <c r="F249" t="s">
        <v>1725</v>
      </c>
      <c r="G249" t="s">
        <v>1283</v>
      </c>
      <c r="I249" t="s">
        <v>1296</v>
      </c>
      <c r="J249" t="s">
        <v>1284</v>
      </c>
      <c r="K249" t="s">
        <v>1285</v>
      </c>
      <c r="L249" t="s">
        <v>1291</v>
      </c>
      <c r="M249">
        <v>20</v>
      </c>
      <c r="N249" t="s">
        <v>1286</v>
      </c>
      <c r="O249">
        <v>40</v>
      </c>
      <c r="P249">
        <v>60</v>
      </c>
      <c r="Q249">
        <v>180</v>
      </c>
      <c r="R249" s="21">
        <v>5033.1749250000103</v>
      </c>
      <c r="S249" s="21">
        <v>5026.711405</v>
      </c>
      <c r="T249">
        <v>70572</v>
      </c>
      <c r="U249">
        <v>50</v>
      </c>
      <c r="X249" s="23">
        <v>-5.6253556712965197E-2</v>
      </c>
      <c r="Y249" s="23">
        <v>4.1180159440370498E-2</v>
      </c>
      <c r="AC249" s="22">
        <v>0.13589999999385299</v>
      </c>
      <c r="AD249" s="22">
        <v>0.94610000000102401</v>
      </c>
      <c r="AE249" s="22">
        <v>1.48715</v>
      </c>
      <c r="AF249" s="22">
        <v>1.4508000000000001</v>
      </c>
      <c r="AG249" s="22" t="s">
        <v>1326</v>
      </c>
      <c r="AH249" s="22" t="s">
        <v>1326</v>
      </c>
      <c r="AI249" s="22" t="s">
        <v>1326</v>
      </c>
      <c r="BA249" t="s">
        <v>1292</v>
      </c>
      <c r="BB249" t="s">
        <v>1293</v>
      </c>
    </row>
    <row r="250" spans="1:54" x14ac:dyDescent="0.35">
      <c r="A250" t="s">
        <v>46</v>
      </c>
      <c r="B250" t="s">
        <v>47</v>
      </c>
      <c r="C250" t="s">
        <v>48</v>
      </c>
      <c r="D250" s="20" t="s">
        <v>524</v>
      </c>
      <c r="E250" t="s">
        <v>1141</v>
      </c>
      <c r="F250" t="s">
        <v>1726</v>
      </c>
      <c r="G250" t="s">
        <v>1283</v>
      </c>
      <c r="I250" t="s">
        <v>1296</v>
      </c>
      <c r="J250" t="s">
        <v>1284</v>
      </c>
      <c r="K250" t="s">
        <v>1285</v>
      </c>
      <c r="L250" t="s">
        <v>1291</v>
      </c>
      <c r="M250">
        <v>20</v>
      </c>
      <c r="N250" t="s">
        <v>1286</v>
      </c>
      <c r="O250">
        <v>40</v>
      </c>
      <c r="P250">
        <v>60</v>
      </c>
      <c r="Q250">
        <v>180</v>
      </c>
      <c r="R250" s="21">
        <v>5114.5910649999896</v>
      </c>
      <c r="S250" s="21">
        <v>5121.8900649999996</v>
      </c>
      <c r="T250">
        <v>70572</v>
      </c>
      <c r="U250">
        <v>50</v>
      </c>
      <c r="X250" s="23">
        <v>4.7493288831698101E-2</v>
      </c>
      <c r="Y250" s="23">
        <v>0.14405031890240799</v>
      </c>
      <c r="AA250" t="s">
        <v>1353</v>
      </c>
      <c r="AB250" t="s">
        <v>1353</v>
      </c>
      <c r="AC250" s="22">
        <v>-1.16604999999981</v>
      </c>
      <c r="AD250" s="22">
        <v>0.167349999996077</v>
      </c>
      <c r="AE250" s="22">
        <v>4.5732999999999997</v>
      </c>
      <c r="AF250" s="22">
        <v>3.6793999999999998</v>
      </c>
      <c r="AG250" s="22" t="s">
        <v>1326</v>
      </c>
      <c r="AH250" s="22" t="s">
        <v>1326</v>
      </c>
      <c r="AI250" s="22" t="s">
        <v>1326</v>
      </c>
      <c r="BA250" t="s">
        <v>1292</v>
      </c>
      <c r="BB250" t="s">
        <v>1293</v>
      </c>
    </row>
    <row r="251" spans="1:54" x14ac:dyDescent="0.35">
      <c r="A251" t="s">
        <v>46</v>
      </c>
      <c r="B251" t="s">
        <v>47</v>
      </c>
      <c r="C251" t="s">
        <v>48</v>
      </c>
      <c r="D251" s="20" t="s">
        <v>420</v>
      </c>
      <c r="E251" t="s">
        <v>1037</v>
      </c>
      <c r="F251" t="s">
        <v>1727</v>
      </c>
      <c r="G251" t="s">
        <v>1283</v>
      </c>
      <c r="I251" t="s">
        <v>1296</v>
      </c>
      <c r="J251" t="s">
        <v>1284</v>
      </c>
      <c r="K251" t="s">
        <v>1285</v>
      </c>
      <c r="L251" t="s">
        <v>1291</v>
      </c>
      <c r="M251">
        <v>20</v>
      </c>
      <c r="N251" t="s">
        <v>1286</v>
      </c>
      <c r="O251">
        <v>40</v>
      </c>
      <c r="P251">
        <v>60</v>
      </c>
      <c r="Q251">
        <v>180</v>
      </c>
      <c r="R251" s="21">
        <v>5059.0276899999999</v>
      </c>
      <c r="S251" s="21">
        <v>5153.3350250000003</v>
      </c>
      <c r="T251">
        <v>70572</v>
      </c>
      <c r="U251">
        <v>50</v>
      </c>
      <c r="X251" s="23">
        <v>0.25586787648669601</v>
      </c>
      <c r="Y251" s="23">
        <v>0.30033711731705698</v>
      </c>
      <c r="AB251" t="s">
        <v>1301</v>
      </c>
      <c r="AC251" s="22">
        <v>0.183099999994738</v>
      </c>
      <c r="AD251" s="22">
        <v>1.07984999999826</v>
      </c>
      <c r="AE251" s="22">
        <v>1.3161</v>
      </c>
      <c r="AF251" s="22">
        <v>1.4469000000000001</v>
      </c>
      <c r="AG251" s="22" t="s">
        <v>1326</v>
      </c>
      <c r="AH251" s="22" t="s">
        <v>1326</v>
      </c>
      <c r="AI251" s="22" t="s">
        <v>1326</v>
      </c>
      <c r="BA251" t="s">
        <v>1292</v>
      </c>
      <c r="BB251" t="s">
        <v>1293</v>
      </c>
    </row>
    <row r="252" spans="1:54" x14ac:dyDescent="0.35">
      <c r="A252" t="s">
        <v>46</v>
      </c>
      <c r="B252" t="s">
        <v>47</v>
      </c>
      <c r="C252" t="s">
        <v>48</v>
      </c>
      <c r="D252" s="20" t="s">
        <v>488</v>
      </c>
      <c r="E252" t="s">
        <v>1105</v>
      </c>
      <c r="F252" t="s">
        <v>1728</v>
      </c>
      <c r="G252" t="s">
        <v>1283</v>
      </c>
      <c r="I252" t="s">
        <v>1296</v>
      </c>
      <c r="J252" t="s">
        <v>1284</v>
      </c>
      <c r="K252" t="s">
        <v>1285</v>
      </c>
      <c r="L252" t="s">
        <v>1291</v>
      </c>
      <c r="M252">
        <v>20</v>
      </c>
      <c r="N252" t="s">
        <v>1286</v>
      </c>
      <c r="O252">
        <v>40</v>
      </c>
      <c r="P252">
        <v>60</v>
      </c>
      <c r="Q252">
        <v>180</v>
      </c>
      <c r="R252" s="21">
        <v>5140.9081150000102</v>
      </c>
      <c r="S252" s="21">
        <v>5036.1803550000004</v>
      </c>
      <c r="T252">
        <v>70572</v>
      </c>
      <c r="U252">
        <v>50</v>
      </c>
      <c r="X252" s="23">
        <v>0.11126909012634199</v>
      </c>
      <c r="Y252" s="23">
        <v>0.140763012193688</v>
      </c>
      <c r="AB252" t="s">
        <v>1315</v>
      </c>
      <c r="AC252" s="22">
        <v>1.5080999999991</v>
      </c>
      <c r="AD252" s="22">
        <v>2.0195499999972499</v>
      </c>
      <c r="AE252" s="22">
        <v>1.8068</v>
      </c>
      <c r="AF252" s="22">
        <v>1.53775</v>
      </c>
      <c r="AG252" s="22" t="s">
        <v>1326</v>
      </c>
      <c r="AH252" s="22" t="s">
        <v>1326</v>
      </c>
      <c r="AI252" s="22" t="s">
        <v>1326</v>
      </c>
      <c r="BA252" t="s">
        <v>1292</v>
      </c>
      <c r="BB252" t="s">
        <v>1293</v>
      </c>
    </row>
    <row r="253" spans="1:54" x14ac:dyDescent="0.35">
      <c r="A253" t="s">
        <v>46</v>
      </c>
      <c r="B253" t="s">
        <v>47</v>
      </c>
      <c r="C253" t="s">
        <v>48</v>
      </c>
      <c r="D253" s="20" t="s">
        <v>563</v>
      </c>
      <c r="E253" t="s">
        <v>1180</v>
      </c>
      <c r="F253" t="s">
        <v>1729</v>
      </c>
      <c r="G253" t="s">
        <v>1283</v>
      </c>
      <c r="I253" t="s">
        <v>1296</v>
      </c>
      <c r="J253" t="s">
        <v>1284</v>
      </c>
      <c r="K253" t="s">
        <v>1285</v>
      </c>
      <c r="L253" t="s">
        <v>1291</v>
      </c>
      <c r="M253">
        <v>20</v>
      </c>
      <c r="N253" t="s">
        <v>1286</v>
      </c>
      <c r="O253">
        <v>40</v>
      </c>
      <c r="P253">
        <v>60</v>
      </c>
      <c r="Q253">
        <v>180</v>
      </c>
      <c r="R253" s="21">
        <v>5065.7762549999998</v>
      </c>
      <c r="S253" s="21">
        <v>5109.2011599999996</v>
      </c>
      <c r="T253">
        <v>70572</v>
      </c>
      <c r="U253">
        <v>50</v>
      </c>
      <c r="X253" s="23">
        <v>0.27404537444148203</v>
      </c>
      <c r="Y253" s="23">
        <v>0.31131004287084402</v>
      </c>
      <c r="AC253" s="22">
        <v>0.17145000000164101</v>
      </c>
      <c r="AD253" s="22">
        <v>1.0217999999949801</v>
      </c>
      <c r="AE253" s="22">
        <v>1.2161</v>
      </c>
      <c r="AF253" s="22">
        <v>1.4289000000000001</v>
      </c>
      <c r="AG253" s="22" t="s">
        <v>1326</v>
      </c>
      <c r="AH253" s="22" t="s">
        <v>1326</v>
      </c>
      <c r="AI253" s="22" t="s">
        <v>1326</v>
      </c>
      <c r="BA253" t="s">
        <v>1292</v>
      </c>
      <c r="BB253" t="s">
        <v>1293</v>
      </c>
    </row>
    <row r="254" spans="1:54" x14ac:dyDescent="0.35">
      <c r="A254" t="s">
        <v>46</v>
      </c>
      <c r="B254" t="s">
        <v>47</v>
      </c>
      <c r="C254" t="s">
        <v>48</v>
      </c>
      <c r="D254" s="20" t="s">
        <v>451</v>
      </c>
      <c r="E254" t="s">
        <v>1068</v>
      </c>
      <c r="F254" t="s">
        <v>1730</v>
      </c>
      <c r="G254" t="s">
        <v>1283</v>
      </c>
      <c r="I254" t="s">
        <v>1296</v>
      </c>
      <c r="J254" t="s">
        <v>1284</v>
      </c>
      <c r="K254" t="s">
        <v>1285</v>
      </c>
      <c r="L254" t="s">
        <v>1291</v>
      </c>
      <c r="M254">
        <v>20</v>
      </c>
      <c r="N254" t="s">
        <v>1286</v>
      </c>
      <c r="O254">
        <v>40</v>
      </c>
      <c r="P254">
        <v>60</v>
      </c>
      <c r="Q254">
        <v>180</v>
      </c>
      <c r="R254" s="21">
        <v>5123.2027000000098</v>
      </c>
      <c r="S254" s="21">
        <v>5140.4861250000004</v>
      </c>
      <c r="T254">
        <v>70572</v>
      </c>
      <c r="U254">
        <v>50</v>
      </c>
      <c r="X254" s="23">
        <v>0.28351927574077301</v>
      </c>
      <c r="Y254" s="23">
        <v>0.372077277960283</v>
      </c>
      <c r="AA254" t="s">
        <v>1329</v>
      </c>
      <c r="AB254" t="s">
        <v>1329</v>
      </c>
      <c r="AC254" s="22">
        <v>0.98205000000598397</v>
      </c>
      <c r="AD254" s="22">
        <v>1.2154000000009499</v>
      </c>
      <c r="AE254" s="22">
        <v>3.2492000000000001</v>
      </c>
      <c r="AF254" s="22">
        <v>3.83765</v>
      </c>
      <c r="AG254" s="22" t="s">
        <v>1326</v>
      </c>
      <c r="AH254" s="22" t="s">
        <v>1326</v>
      </c>
      <c r="AI254" s="22" t="s">
        <v>1326</v>
      </c>
      <c r="BA254" t="s">
        <v>1292</v>
      </c>
      <c r="BB254" t="s">
        <v>1293</v>
      </c>
    </row>
    <row r="255" spans="1:54" x14ac:dyDescent="0.35">
      <c r="A255" t="s">
        <v>46</v>
      </c>
      <c r="B255" t="s">
        <v>47</v>
      </c>
      <c r="C255" t="s">
        <v>48</v>
      </c>
      <c r="D255" s="20" t="s">
        <v>630</v>
      </c>
      <c r="E255" t="s">
        <v>1247</v>
      </c>
      <c r="F255" t="s">
        <v>1731</v>
      </c>
      <c r="G255" t="s">
        <v>1283</v>
      </c>
      <c r="I255" t="s">
        <v>1296</v>
      </c>
      <c r="J255" t="s">
        <v>1284</v>
      </c>
      <c r="K255" t="s">
        <v>1285</v>
      </c>
      <c r="L255" t="s">
        <v>1291</v>
      </c>
      <c r="M255">
        <v>20</v>
      </c>
      <c r="N255" t="s">
        <v>1286</v>
      </c>
      <c r="O255">
        <v>40</v>
      </c>
      <c r="P255">
        <v>60</v>
      </c>
      <c r="Q255">
        <v>180</v>
      </c>
      <c r="R255" s="21">
        <v>4958.2386800000004</v>
      </c>
      <c r="S255" s="21">
        <v>5029.3999999999996</v>
      </c>
      <c r="T255">
        <v>70572</v>
      </c>
      <c r="U255">
        <v>50</v>
      </c>
      <c r="X255" s="23">
        <v>0.79896666112494497</v>
      </c>
      <c r="Y255" s="23">
        <v>4.6904548722545796</v>
      </c>
      <c r="AC255" s="22">
        <v>0.38094999999884699</v>
      </c>
      <c r="AD255" s="22">
        <v>0.62909999999828903</v>
      </c>
      <c r="AE255" s="22">
        <v>1.2392000000000001</v>
      </c>
      <c r="AF255" s="22">
        <v>1.8174999999999999</v>
      </c>
      <c r="AG255" s="22" t="s">
        <v>1326</v>
      </c>
      <c r="AH255" s="22" t="s">
        <v>1326</v>
      </c>
      <c r="AI255" s="22" t="s">
        <v>1326</v>
      </c>
      <c r="BA255" t="s">
        <v>1292</v>
      </c>
      <c r="BB255" t="s">
        <v>1293</v>
      </c>
    </row>
    <row r="256" spans="1:54" x14ac:dyDescent="0.35">
      <c r="A256" t="s">
        <v>46</v>
      </c>
      <c r="B256" t="s">
        <v>47</v>
      </c>
      <c r="C256" t="s">
        <v>48</v>
      </c>
      <c r="D256" s="20" t="s">
        <v>57</v>
      </c>
      <c r="E256" t="s">
        <v>674</v>
      </c>
      <c r="F256" t="s">
        <v>1732</v>
      </c>
      <c r="G256" t="s">
        <v>1283</v>
      </c>
      <c r="I256" t="s">
        <v>1296</v>
      </c>
      <c r="J256" t="s">
        <v>1284</v>
      </c>
      <c r="K256" t="s">
        <v>1285</v>
      </c>
      <c r="L256" t="s">
        <v>1291</v>
      </c>
      <c r="M256">
        <v>20</v>
      </c>
      <c r="N256" t="s">
        <v>1286</v>
      </c>
      <c r="O256">
        <v>40</v>
      </c>
      <c r="P256">
        <v>60</v>
      </c>
      <c r="Q256">
        <v>180</v>
      </c>
      <c r="R256" s="21">
        <v>5065.7762549999998</v>
      </c>
      <c r="S256" s="21">
        <v>5109.2011599999996</v>
      </c>
      <c r="T256">
        <v>70572</v>
      </c>
      <c r="U256">
        <v>50</v>
      </c>
      <c r="X256" s="23">
        <v>0.619200816915776</v>
      </c>
      <c r="Y256" s="23">
        <v>0.72618121100411204</v>
      </c>
      <c r="AC256" s="22">
        <v>-9.1749999999592505E-2</v>
      </c>
      <c r="AD256" s="22">
        <v>-7.7249999994819504E-2</v>
      </c>
      <c r="AE256" s="22">
        <v>1.9375</v>
      </c>
      <c r="AF256" s="22">
        <v>2.2867000000000002</v>
      </c>
      <c r="AG256" s="22" t="s">
        <v>1326</v>
      </c>
      <c r="AH256" s="22" t="s">
        <v>1326</v>
      </c>
      <c r="AI256" s="22" t="s">
        <v>1326</v>
      </c>
      <c r="BA256" t="s">
        <v>1292</v>
      </c>
      <c r="BB256" t="s">
        <v>1293</v>
      </c>
    </row>
    <row r="257" spans="1:54" x14ac:dyDescent="0.35">
      <c r="A257" t="s">
        <v>46</v>
      </c>
      <c r="B257" t="s">
        <v>47</v>
      </c>
      <c r="C257" t="s">
        <v>48</v>
      </c>
      <c r="D257" s="20" t="s">
        <v>394</v>
      </c>
      <c r="E257" t="s">
        <v>1011</v>
      </c>
      <c r="F257" t="s">
        <v>1733</v>
      </c>
      <c r="G257" t="s">
        <v>1283</v>
      </c>
      <c r="I257" t="s">
        <v>1296</v>
      </c>
      <c r="J257" t="s">
        <v>1284</v>
      </c>
      <c r="K257" t="s">
        <v>1285</v>
      </c>
      <c r="L257" t="s">
        <v>1291</v>
      </c>
      <c r="M257">
        <v>20</v>
      </c>
      <c r="N257" t="s">
        <v>1286</v>
      </c>
      <c r="O257">
        <v>40</v>
      </c>
      <c r="P257">
        <v>60</v>
      </c>
      <c r="Q257">
        <v>180</v>
      </c>
      <c r="R257" s="21">
        <v>5033.1749250000103</v>
      </c>
      <c r="S257" s="21">
        <v>5026.711405</v>
      </c>
      <c r="T257">
        <v>70572</v>
      </c>
      <c r="U257">
        <v>50</v>
      </c>
      <c r="X257" s="23">
        <v>0.231541170012901</v>
      </c>
      <c r="Y257" s="23">
        <v>0.271888981595303</v>
      </c>
      <c r="AC257" s="22">
        <v>-0.28269999999611201</v>
      </c>
      <c r="AD257" s="22">
        <v>0.412149999996473</v>
      </c>
      <c r="AE257" s="22">
        <v>1.1513</v>
      </c>
      <c r="AF257" s="22">
        <v>0.97624999999999995</v>
      </c>
      <c r="AG257" s="22" t="s">
        <v>1326</v>
      </c>
      <c r="AH257" s="22" t="s">
        <v>1326</v>
      </c>
      <c r="AI257" s="22" t="s">
        <v>1326</v>
      </c>
      <c r="BA257" t="s">
        <v>1292</v>
      </c>
      <c r="BB257" t="s">
        <v>1293</v>
      </c>
    </row>
    <row r="258" spans="1:54" x14ac:dyDescent="0.35">
      <c r="A258" t="s">
        <v>46</v>
      </c>
      <c r="B258" t="s">
        <v>47</v>
      </c>
      <c r="C258" t="s">
        <v>48</v>
      </c>
      <c r="D258" s="20" t="s">
        <v>312</v>
      </c>
      <c r="E258" t="s">
        <v>929</v>
      </c>
      <c r="F258" t="s">
        <v>1734</v>
      </c>
      <c r="G258" t="s">
        <v>1283</v>
      </c>
      <c r="I258" t="s">
        <v>1296</v>
      </c>
      <c r="J258" t="s">
        <v>1284</v>
      </c>
      <c r="K258" t="s">
        <v>1285</v>
      </c>
      <c r="L258" t="s">
        <v>1291</v>
      </c>
      <c r="M258">
        <v>20</v>
      </c>
      <c r="N258" t="s">
        <v>1286</v>
      </c>
      <c r="O258">
        <v>40</v>
      </c>
      <c r="P258">
        <v>60</v>
      </c>
      <c r="Q258">
        <v>180</v>
      </c>
      <c r="R258" s="21">
        <v>4991.6234249999998</v>
      </c>
      <c r="S258" s="21">
        <v>5047.1693150000001</v>
      </c>
      <c r="T258">
        <v>70572</v>
      </c>
      <c r="U258">
        <v>50</v>
      </c>
      <c r="X258" s="23">
        <v>0.114035206594107</v>
      </c>
      <c r="Y258" s="23">
        <v>0.204654106493011</v>
      </c>
      <c r="AB258" t="s">
        <v>1301</v>
      </c>
      <c r="AC258" s="22">
        <v>1.4347999999990899</v>
      </c>
      <c r="AD258" s="22">
        <v>1.2490499999985301</v>
      </c>
      <c r="AE258" s="22">
        <v>1.4417500000000001</v>
      </c>
      <c r="AF258" s="22">
        <v>1.7988999999999999</v>
      </c>
      <c r="AG258" s="22" t="s">
        <v>1326</v>
      </c>
      <c r="AH258" s="22" t="s">
        <v>1326</v>
      </c>
      <c r="AI258" s="22" t="s">
        <v>1326</v>
      </c>
      <c r="BA258" t="s">
        <v>1292</v>
      </c>
      <c r="BB258" t="s">
        <v>1293</v>
      </c>
    </row>
    <row r="259" spans="1:54" x14ac:dyDescent="0.35">
      <c r="A259" t="s">
        <v>46</v>
      </c>
      <c r="B259" t="s">
        <v>47</v>
      </c>
      <c r="C259" t="s">
        <v>48</v>
      </c>
      <c r="D259" s="20" t="s">
        <v>534</v>
      </c>
      <c r="E259" t="s">
        <v>1151</v>
      </c>
      <c r="F259" t="s">
        <v>1735</v>
      </c>
      <c r="G259" t="s">
        <v>1283</v>
      </c>
      <c r="I259" t="s">
        <v>1296</v>
      </c>
      <c r="J259" t="s">
        <v>1284</v>
      </c>
      <c r="K259" t="s">
        <v>1285</v>
      </c>
      <c r="L259" t="s">
        <v>1291</v>
      </c>
      <c r="M259">
        <v>20</v>
      </c>
      <c r="N259" t="s">
        <v>1286</v>
      </c>
      <c r="O259">
        <v>40</v>
      </c>
      <c r="P259">
        <v>60</v>
      </c>
      <c r="Q259">
        <v>180</v>
      </c>
      <c r="R259" s="21">
        <v>5114.5910649999896</v>
      </c>
      <c r="S259" s="21">
        <v>5121.8900649999996</v>
      </c>
      <c r="T259">
        <v>70572</v>
      </c>
      <c r="U259">
        <v>50</v>
      </c>
      <c r="X259" s="23">
        <v>0.14874194465382901</v>
      </c>
      <c r="Y259" s="23">
        <v>0.14167904422889299</v>
      </c>
      <c r="AA259" t="s">
        <v>1300</v>
      </c>
      <c r="AB259" t="s">
        <v>1300</v>
      </c>
      <c r="AC259" s="22">
        <v>2.7149999998073299E-2</v>
      </c>
      <c r="AD259" s="22">
        <v>0.85359999999855096</v>
      </c>
      <c r="AE259" s="22">
        <v>1.18655</v>
      </c>
      <c r="AF259" s="22">
        <v>0.80705000000000005</v>
      </c>
      <c r="AG259" s="22" t="s">
        <v>1326</v>
      </c>
      <c r="AH259" s="22" t="s">
        <v>1326</v>
      </c>
      <c r="AI259" s="22" t="s">
        <v>1326</v>
      </c>
      <c r="BA259" t="s">
        <v>1292</v>
      </c>
      <c r="BB259" t="s">
        <v>1293</v>
      </c>
    </row>
    <row r="260" spans="1:54" x14ac:dyDescent="0.35">
      <c r="A260" t="s">
        <v>46</v>
      </c>
      <c r="B260" t="s">
        <v>47</v>
      </c>
      <c r="C260" t="s">
        <v>48</v>
      </c>
      <c r="D260" s="20" t="s">
        <v>460</v>
      </c>
      <c r="E260" t="s">
        <v>1077</v>
      </c>
      <c r="F260" t="s">
        <v>1736</v>
      </c>
      <c r="G260" t="s">
        <v>1283</v>
      </c>
      <c r="I260" t="s">
        <v>1296</v>
      </c>
      <c r="J260" t="s">
        <v>1284</v>
      </c>
      <c r="K260" t="s">
        <v>1285</v>
      </c>
      <c r="L260" t="s">
        <v>1291</v>
      </c>
      <c r="M260">
        <v>20</v>
      </c>
      <c r="N260" t="s">
        <v>1286</v>
      </c>
      <c r="O260">
        <v>40</v>
      </c>
      <c r="P260">
        <v>60</v>
      </c>
      <c r="Q260">
        <v>180</v>
      </c>
      <c r="R260" s="21">
        <v>5123.2027000000098</v>
      </c>
      <c r="S260" s="21">
        <v>5140.4861250000004</v>
      </c>
      <c r="T260">
        <v>70572</v>
      </c>
      <c r="U260">
        <v>50</v>
      </c>
      <c r="X260" s="23">
        <v>-5.2103871358066302E-2</v>
      </c>
      <c r="Y260" s="23">
        <v>-4.0915265589092399E-2</v>
      </c>
      <c r="AC260" s="22">
        <v>4.8999999999068698E-2</v>
      </c>
      <c r="AD260" s="22">
        <v>0.888350000001083</v>
      </c>
      <c r="AE260" s="22">
        <v>0.60099999999999998</v>
      </c>
      <c r="AF260" s="22">
        <v>0.38024999999999998</v>
      </c>
      <c r="AG260" s="22" t="s">
        <v>1326</v>
      </c>
      <c r="AH260" s="22" t="s">
        <v>1326</v>
      </c>
      <c r="AI260" s="22" t="s">
        <v>1326</v>
      </c>
      <c r="BA260" t="s">
        <v>1292</v>
      </c>
      <c r="BB260" t="s">
        <v>1293</v>
      </c>
    </row>
    <row r="261" spans="1:54" x14ac:dyDescent="0.35">
      <c r="A261" t="s">
        <v>46</v>
      </c>
      <c r="B261" t="s">
        <v>47</v>
      </c>
      <c r="C261" t="s">
        <v>48</v>
      </c>
      <c r="D261" s="20" t="s">
        <v>198</v>
      </c>
      <c r="E261" t="s">
        <v>815</v>
      </c>
      <c r="F261" t="s">
        <v>1737</v>
      </c>
      <c r="G261" t="s">
        <v>1283</v>
      </c>
      <c r="I261" t="s">
        <v>1296</v>
      </c>
      <c r="J261" t="s">
        <v>1284</v>
      </c>
      <c r="K261" t="s">
        <v>1285</v>
      </c>
      <c r="L261" t="s">
        <v>1291</v>
      </c>
      <c r="M261">
        <v>20</v>
      </c>
      <c r="N261" t="s">
        <v>1286</v>
      </c>
      <c r="O261">
        <v>40</v>
      </c>
      <c r="P261">
        <v>60</v>
      </c>
      <c r="Q261">
        <v>180</v>
      </c>
      <c r="R261" s="21">
        <v>5140.9081150000102</v>
      </c>
      <c r="S261" s="21">
        <v>5036.1803550000004</v>
      </c>
      <c r="T261">
        <v>70572</v>
      </c>
      <c r="U261">
        <v>50</v>
      </c>
      <c r="X261" s="23">
        <v>5.6078775251675997E-2</v>
      </c>
      <c r="Y261" s="23">
        <v>0.155630611373721</v>
      </c>
      <c r="AC261" s="22">
        <v>0.39910000000236301</v>
      </c>
      <c r="AD261" s="22">
        <v>0.83165000000008105</v>
      </c>
      <c r="AE261" s="22">
        <v>1.8131999999999999</v>
      </c>
      <c r="AF261" s="22">
        <v>1.85385</v>
      </c>
      <c r="AG261" s="22" t="s">
        <v>1326</v>
      </c>
      <c r="AH261" s="22" t="s">
        <v>1326</v>
      </c>
      <c r="AI261" s="22" t="s">
        <v>1326</v>
      </c>
      <c r="BA261" t="s">
        <v>1292</v>
      </c>
      <c r="BB261" t="s">
        <v>1293</v>
      </c>
    </row>
    <row r="262" spans="1:54" x14ac:dyDescent="0.35">
      <c r="A262" t="s">
        <v>46</v>
      </c>
      <c r="B262" t="s">
        <v>47</v>
      </c>
      <c r="C262" t="s">
        <v>48</v>
      </c>
      <c r="D262" s="20" t="s">
        <v>604</v>
      </c>
      <c r="E262" t="s">
        <v>1221</v>
      </c>
      <c r="F262" t="s">
        <v>1738</v>
      </c>
      <c r="G262" t="s">
        <v>1283</v>
      </c>
      <c r="I262" t="s">
        <v>1296</v>
      </c>
      <c r="J262" t="s">
        <v>1284</v>
      </c>
      <c r="K262" t="s">
        <v>1285</v>
      </c>
      <c r="L262" t="s">
        <v>1291</v>
      </c>
      <c r="M262">
        <v>20</v>
      </c>
      <c r="N262" t="s">
        <v>1286</v>
      </c>
      <c r="O262">
        <v>40</v>
      </c>
      <c r="P262">
        <v>60</v>
      </c>
      <c r="Q262">
        <v>180</v>
      </c>
      <c r="R262" s="21">
        <v>4991.6234249999998</v>
      </c>
      <c r="S262" s="21">
        <v>5047.1693150000001</v>
      </c>
      <c r="T262">
        <v>70572</v>
      </c>
      <c r="U262">
        <v>50</v>
      </c>
      <c r="X262" s="23">
        <v>6.4313252943963397E-3</v>
      </c>
      <c r="Y262" s="23">
        <v>8.8855564310563004E-2</v>
      </c>
      <c r="AA262" t="s">
        <v>1299</v>
      </c>
      <c r="AB262" t="s">
        <v>1321</v>
      </c>
      <c r="AC262" s="22">
        <v>-0.69915000000037297</v>
      </c>
      <c r="AD262" s="22">
        <v>0.319850000003498</v>
      </c>
      <c r="AE262" s="22">
        <v>2.58325</v>
      </c>
      <c r="AF262" s="22">
        <v>2.4275500000000001</v>
      </c>
      <c r="AG262" s="22" t="s">
        <v>1326</v>
      </c>
      <c r="AH262" s="22" t="s">
        <v>1326</v>
      </c>
      <c r="AI262" s="22" t="s">
        <v>1326</v>
      </c>
      <c r="BA262" t="s">
        <v>1292</v>
      </c>
      <c r="BB262" t="s">
        <v>1293</v>
      </c>
    </row>
    <row r="263" spans="1:54" x14ac:dyDescent="0.35">
      <c r="A263" t="s">
        <v>46</v>
      </c>
      <c r="B263" t="s">
        <v>47</v>
      </c>
      <c r="C263" t="s">
        <v>48</v>
      </c>
      <c r="D263" s="20" t="s">
        <v>498</v>
      </c>
      <c r="E263" t="s">
        <v>1115</v>
      </c>
      <c r="F263" t="s">
        <v>1739</v>
      </c>
      <c r="G263" t="s">
        <v>1283</v>
      </c>
      <c r="I263" t="s">
        <v>1296</v>
      </c>
      <c r="J263" t="s">
        <v>1284</v>
      </c>
      <c r="K263" t="s">
        <v>1285</v>
      </c>
      <c r="L263" t="s">
        <v>1291</v>
      </c>
      <c r="M263">
        <v>20</v>
      </c>
      <c r="N263" t="s">
        <v>1286</v>
      </c>
      <c r="O263">
        <v>40</v>
      </c>
      <c r="P263">
        <v>60</v>
      </c>
      <c r="Q263">
        <v>180</v>
      </c>
      <c r="R263" s="21">
        <v>5140.9081150000102</v>
      </c>
      <c r="S263" s="21">
        <v>5036.1803550000004</v>
      </c>
      <c r="T263">
        <v>70572</v>
      </c>
      <c r="U263">
        <v>50</v>
      </c>
      <c r="X263" s="23">
        <v>0.434249862161324</v>
      </c>
      <c r="Y263" s="23">
        <v>0.43868612475506202</v>
      </c>
      <c r="AA263" t="s">
        <v>1303</v>
      </c>
      <c r="AB263" t="s">
        <v>1303</v>
      </c>
      <c r="AC263" s="22">
        <v>12.0713999999971</v>
      </c>
      <c r="AD263" s="22">
        <v>10.0699999999997</v>
      </c>
      <c r="AE263" s="22">
        <v>1.8148500000000001</v>
      </c>
      <c r="AF263" s="22">
        <v>2.19285</v>
      </c>
      <c r="AG263" s="22" t="s">
        <v>1326</v>
      </c>
      <c r="AH263" s="22" t="s">
        <v>1328</v>
      </c>
      <c r="AI263" s="22" t="s">
        <v>1326</v>
      </c>
      <c r="BA263" t="s">
        <v>1292</v>
      </c>
      <c r="BB263" t="s">
        <v>1293</v>
      </c>
    </row>
    <row r="264" spans="1:54" x14ac:dyDescent="0.35">
      <c r="A264" t="s">
        <v>46</v>
      </c>
      <c r="B264" t="s">
        <v>47</v>
      </c>
      <c r="C264" t="s">
        <v>48</v>
      </c>
      <c r="D264" s="20" t="s">
        <v>520</v>
      </c>
      <c r="E264" t="s">
        <v>1137</v>
      </c>
      <c r="F264" t="s">
        <v>1740</v>
      </c>
      <c r="G264" t="s">
        <v>1283</v>
      </c>
      <c r="I264" t="s">
        <v>1296</v>
      </c>
      <c r="J264" t="s">
        <v>1284</v>
      </c>
      <c r="K264" t="s">
        <v>1285</v>
      </c>
      <c r="L264" t="s">
        <v>1291</v>
      </c>
      <c r="M264">
        <v>20</v>
      </c>
      <c r="N264" t="s">
        <v>1286</v>
      </c>
      <c r="O264">
        <v>40</v>
      </c>
      <c r="P264">
        <v>60</v>
      </c>
      <c r="Q264">
        <v>180</v>
      </c>
      <c r="R264" s="21">
        <v>5114.5910649999896</v>
      </c>
      <c r="S264" s="21">
        <v>5121.8900649999996</v>
      </c>
      <c r="T264">
        <v>70572</v>
      </c>
      <c r="U264">
        <v>50</v>
      </c>
      <c r="X264" s="23">
        <v>8.0899961720341404E-2</v>
      </c>
      <c r="Y264" s="23">
        <v>0.15033976150711001</v>
      </c>
      <c r="AC264" s="22">
        <v>0.72230000000126904</v>
      </c>
      <c r="AD264" s="22">
        <v>1.11140000000159</v>
      </c>
      <c r="AE264" s="22">
        <v>1.80135</v>
      </c>
      <c r="AF264" s="22">
        <v>1.9177999999999999</v>
      </c>
      <c r="AG264" s="22" t="s">
        <v>1326</v>
      </c>
      <c r="AH264" s="22" t="s">
        <v>1326</v>
      </c>
      <c r="AI264" s="22" t="s">
        <v>1326</v>
      </c>
      <c r="BA264" t="s">
        <v>1292</v>
      </c>
      <c r="BB264" t="s">
        <v>1293</v>
      </c>
    </row>
    <row r="265" spans="1:54" x14ac:dyDescent="0.35">
      <c r="A265" t="s">
        <v>46</v>
      </c>
      <c r="B265" t="s">
        <v>47</v>
      </c>
      <c r="C265" t="s">
        <v>48</v>
      </c>
      <c r="D265" s="20" t="s">
        <v>278</v>
      </c>
      <c r="E265" t="s">
        <v>895</v>
      </c>
      <c r="F265" t="s">
        <v>1741</v>
      </c>
      <c r="G265" t="s">
        <v>1283</v>
      </c>
      <c r="I265" t="s">
        <v>1296</v>
      </c>
      <c r="J265" t="s">
        <v>1284</v>
      </c>
      <c r="K265" t="s">
        <v>1285</v>
      </c>
      <c r="L265" t="s">
        <v>1291</v>
      </c>
      <c r="M265">
        <v>20</v>
      </c>
      <c r="N265" t="s">
        <v>1286</v>
      </c>
      <c r="O265">
        <v>40</v>
      </c>
      <c r="P265">
        <v>60</v>
      </c>
      <c r="Q265">
        <v>180</v>
      </c>
      <c r="R265" s="21">
        <v>5065.7762549999998</v>
      </c>
      <c r="S265" s="21">
        <v>5109.2011599999996</v>
      </c>
      <c r="T265">
        <v>70572</v>
      </c>
      <c r="U265">
        <v>50</v>
      </c>
      <c r="X265" s="23">
        <v>-1.5751602913513001E-2</v>
      </c>
      <c r="Y265" s="23">
        <v>1.35635591289588E-2</v>
      </c>
      <c r="AC265" s="22">
        <v>0.68904999999358596</v>
      </c>
      <c r="AD265" s="22">
        <v>0.99970000000030301</v>
      </c>
      <c r="AE265" s="22">
        <v>1.5466</v>
      </c>
      <c r="AF265" s="22">
        <v>1.8166</v>
      </c>
      <c r="AG265" s="22" t="s">
        <v>1326</v>
      </c>
      <c r="AH265" s="22" t="s">
        <v>1326</v>
      </c>
      <c r="AI265" s="22" t="s">
        <v>1326</v>
      </c>
      <c r="BA265" t="s">
        <v>1292</v>
      </c>
      <c r="BB265" t="s">
        <v>1293</v>
      </c>
    </row>
    <row r="266" spans="1:54" x14ac:dyDescent="0.35">
      <c r="A266" t="s">
        <v>46</v>
      </c>
      <c r="B266" t="s">
        <v>47</v>
      </c>
      <c r="C266" t="s">
        <v>48</v>
      </c>
      <c r="D266" s="20" t="s">
        <v>108</v>
      </c>
      <c r="E266" t="s">
        <v>725</v>
      </c>
      <c r="F266" t="s">
        <v>1742</v>
      </c>
      <c r="G266" t="s">
        <v>1283</v>
      </c>
      <c r="I266" t="s">
        <v>1296</v>
      </c>
      <c r="J266" t="s">
        <v>1284</v>
      </c>
      <c r="K266" t="s">
        <v>1285</v>
      </c>
      <c r="L266" t="s">
        <v>1291</v>
      </c>
      <c r="M266">
        <v>20</v>
      </c>
      <c r="N266" t="s">
        <v>1286</v>
      </c>
      <c r="O266">
        <v>40</v>
      </c>
      <c r="P266">
        <v>60</v>
      </c>
      <c r="Q266">
        <v>180</v>
      </c>
      <c r="R266" s="21">
        <v>5033.1749250000103</v>
      </c>
      <c r="S266" s="21">
        <v>5026.711405</v>
      </c>
      <c r="T266">
        <v>70572</v>
      </c>
      <c r="U266">
        <v>50</v>
      </c>
      <c r="X266" s="23">
        <v>-0.30767461883199698</v>
      </c>
      <c r="Y266" s="23">
        <v>4.0798314394255998E-2</v>
      </c>
      <c r="AC266" s="22">
        <v>0.34485000000859101</v>
      </c>
      <c r="AD266" s="22">
        <v>0.72504999999364395</v>
      </c>
      <c r="AE266" s="22">
        <v>0.58799999999999997</v>
      </c>
      <c r="AF266" s="22">
        <v>0.61109999999999998</v>
      </c>
      <c r="AG266" s="22" t="s">
        <v>1326</v>
      </c>
      <c r="AH266" s="22" t="s">
        <v>1326</v>
      </c>
      <c r="AI266" s="22" t="s">
        <v>1326</v>
      </c>
      <c r="BA266" t="s">
        <v>1292</v>
      </c>
      <c r="BB266" t="s">
        <v>1293</v>
      </c>
    </row>
    <row r="267" spans="1:54" x14ac:dyDescent="0.35">
      <c r="A267" t="s">
        <v>46</v>
      </c>
      <c r="B267" t="s">
        <v>47</v>
      </c>
      <c r="C267" t="s">
        <v>48</v>
      </c>
      <c r="D267" s="20" t="s">
        <v>109</v>
      </c>
      <c r="E267" t="s">
        <v>726</v>
      </c>
      <c r="F267" t="s">
        <v>1743</v>
      </c>
      <c r="G267" t="s">
        <v>1283</v>
      </c>
      <c r="I267" t="s">
        <v>1296</v>
      </c>
      <c r="J267" t="s">
        <v>1284</v>
      </c>
      <c r="K267" t="s">
        <v>1285</v>
      </c>
      <c r="L267" t="s">
        <v>1291</v>
      </c>
      <c r="M267">
        <v>20</v>
      </c>
      <c r="N267" t="s">
        <v>1286</v>
      </c>
      <c r="O267">
        <v>40</v>
      </c>
      <c r="P267">
        <v>60</v>
      </c>
      <c r="Q267">
        <v>180</v>
      </c>
      <c r="R267" s="21">
        <v>5033.1749250000103</v>
      </c>
      <c r="S267" s="21">
        <v>5026.711405</v>
      </c>
      <c r="T267">
        <v>70572</v>
      </c>
      <c r="U267">
        <v>50</v>
      </c>
      <c r="X267" s="23">
        <v>0.31070286198526698</v>
      </c>
      <c r="Y267" s="23">
        <v>0.41326909769637099</v>
      </c>
      <c r="AA267" t="s">
        <v>1299</v>
      </c>
      <c r="AB267" t="s">
        <v>1299</v>
      </c>
      <c r="AC267" s="22">
        <v>-0.32569999999395799</v>
      </c>
      <c r="AD267" s="22">
        <v>5.4100000001199099E-2</v>
      </c>
      <c r="AE267" s="22">
        <v>4.6850000000000003E-2</v>
      </c>
      <c r="AF267" s="22">
        <v>0.3785</v>
      </c>
      <c r="AG267" s="22" t="s">
        <v>1326</v>
      </c>
      <c r="AH267" s="22" t="s">
        <v>1326</v>
      </c>
      <c r="AI267" s="22" t="s">
        <v>1326</v>
      </c>
      <c r="BA267" t="s">
        <v>1292</v>
      </c>
      <c r="BB267" t="s">
        <v>1293</v>
      </c>
    </row>
    <row r="268" spans="1:54" x14ac:dyDescent="0.35">
      <c r="A268" t="s">
        <v>46</v>
      </c>
      <c r="B268" t="s">
        <v>47</v>
      </c>
      <c r="C268" t="s">
        <v>48</v>
      </c>
      <c r="D268" s="20" t="s">
        <v>441</v>
      </c>
      <c r="E268" t="s">
        <v>1058</v>
      </c>
      <c r="F268" t="s">
        <v>1744</v>
      </c>
      <c r="G268" t="s">
        <v>1283</v>
      </c>
      <c r="I268" t="s">
        <v>1296</v>
      </c>
      <c r="J268" t="s">
        <v>1284</v>
      </c>
      <c r="K268" t="s">
        <v>1285</v>
      </c>
      <c r="L268" t="s">
        <v>1291</v>
      </c>
      <c r="M268">
        <v>20</v>
      </c>
      <c r="N268" t="s">
        <v>1286</v>
      </c>
      <c r="O268">
        <v>40</v>
      </c>
      <c r="P268">
        <v>60</v>
      </c>
      <c r="Q268">
        <v>180</v>
      </c>
      <c r="R268" s="21">
        <v>5123.2027000000098</v>
      </c>
      <c r="S268" s="21">
        <v>5140.4861250000004</v>
      </c>
      <c r="T268">
        <v>70572</v>
      </c>
      <c r="U268">
        <v>50</v>
      </c>
      <c r="X268" s="23">
        <v>0.51157455657455897</v>
      </c>
      <c r="Y268" s="23">
        <v>0.45629992208861903</v>
      </c>
      <c r="AA268" t="s">
        <v>1300</v>
      </c>
      <c r="AB268" t="s">
        <v>1301</v>
      </c>
      <c r="AC268" s="22">
        <v>0.66694999999890603</v>
      </c>
      <c r="AD268" s="22">
        <v>1.2782500000030299</v>
      </c>
      <c r="AE268" s="22">
        <v>2.1368499999999999</v>
      </c>
      <c r="AF268" s="22">
        <v>1.7423</v>
      </c>
      <c r="AG268" s="22" t="s">
        <v>1326</v>
      </c>
      <c r="AH268" s="22" t="s">
        <v>1326</v>
      </c>
      <c r="AI268" s="22" t="s">
        <v>1326</v>
      </c>
      <c r="BA268" t="s">
        <v>1292</v>
      </c>
      <c r="BB268" t="s">
        <v>1293</v>
      </c>
    </row>
    <row r="269" spans="1:54" x14ac:dyDescent="0.35">
      <c r="A269" t="s">
        <v>46</v>
      </c>
      <c r="B269" t="s">
        <v>47</v>
      </c>
      <c r="C269" t="s">
        <v>48</v>
      </c>
      <c r="D269" s="20" t="s">
        <v>341</v>
      </c>
      <c r="E269" t="s">
        <v>958</v>
      </c>
      <c r="F269" t="s">
        <v>1745</v>
      </c>
      <c r="G269" t="s">
        <v>1283</v>
      </c>
      <c r="I269" t="s">
        <v>1296</v>
      </c>
      <c r="J269" t="s">
        <v>1284</v>
      </c>
      <c r="K269" t="s">
        <v>1285</v>
      </c>
      <c r="L269" t="s">
        <v>1291</v>
      </c>
      <c r="M269">
        <v>20</v>
      </c>
      <c r="N269" t="s">
        <v>1286</v>
      </c>
      <c r="O269">
        <v>40</v>
      </c>
      <c r="P269">
        <v>60</v>
      </c>
      <c r="Q269">
        <v>180</v>
      </c>
      <c r="R269" s="21">
        <v>4958.2386800000004</v>
      </c>
      <c r="S269" s="21">
        <v>5029.3999999999996</v>
      </c>
      <c r="T269">
        <v>70572</v>
      </c>
      <c r="U269">
        <v>50</v>
      </c>
      <c r="X269" s="23">
        <v>0.65554224077133305</v>
      </c>
      <c r="Y269" s="23">
        <v>4.2920957218626796</v>
      </c>
      <c r="AB269" t="s">
        <v>1300</v>
      </c>
      <c r="AC269" s="22">
        <v>0.72950000000128101</v>
      </c>
      <c r="AD269" s="22">
        <v>0.84095000000161202</v>
      </c>
      <c r="AE269" s="22">
        <v>1.5991500000000001</v>
      </c>
      <c r="AF269" s="22">
        <v>2.6613000000000002</v>
      </c>
      <c r="AG269" s="22" t="s">
        <v>1326</v>
      </c>
      <c r="AH269" s="22" t="s">
        <v>1326</v>
      </c>
      <c r="AI269" s="22" t="s">
        <v>1326</v>
      </c>
      <c r="BA269" t="s">
        <v>1292</v>
      </c>
      <c r="BB269" t="s">
        <v>1293</v>
      </c>
    </row>
    <row r="270" spans="1:54" x14ac:dyDescent="0.35">
      <c r="A270" t="s">
        <v>46</v>
      </c>
      <c r="B270" t="s">
        <v>47</v>
      </c>
      <c r="C270" t="s">
        <v>48</v>
      </c>
      <c r="D270" s="20" t="s">
        <v>637</v>
      </c>
      <c r="E270" t="s">
        <v>1254</v>
      </c>
      <c r="F270" t="s">
        <v>1746</v>
      </c>
      <c r="G270" t="s">
        <v>1283</v>
      </c>
      <c r="I270" t="s">
        <v>1296</v>
      </c>
      <c r="J270" t="s">
        <v>1284</v>
      </c>
      <c r="K270" t="s">
        <v>1285</v>
      </c>
      <c r="L270" t="s">
        <v>1291</v>
      </c>
      <c r="M270">
        <v>20</v>
      </c>
      <c r="N270" t="s">
        <v>1286</v>
      </c>
      <c r="O270">
        <v>40</v>
      </c>
      <c r="P270">
        <v>60</v>
      </c>
      <c r="Q270">
        <v>180</v>
      </c>
      <c r="R270" s="21">
        <v>4958.2386800000004</v>
      </c>
      <c r="S270" s="21">
        <v>5029.3999999999996</v>
      </c>
      <c r="T270">
        <v>70572</v>
      </c>
      <c r="U270">
        <v>50</v>
      </c>
      <c r="X270" s="23">
        <v>0.169767158143106</v>
      </c>
      <c r="Y270" s="23">
        <v>1.4912997572945901</v>
      </c>
      <c r="AB270" t="s">
        <v>1299</v>
      </c>
      <c r="AC270" s="22">
        <v>0.49059999999735698</v>
      </c>
      <c r="AD270" s="22">
        <v>1.0878999999986301</v>
      </c>
      <c r="AE270" s="22">
        <v>0.55384999999999995</v>
      </c>
      <c r="AF270" s="22">
        <v>0.47320000000000001</v>
      </c>
      <c r="AG270" s="22" t="s">
        <v>1326</v>
      </c>
      <c r="AH270" s="22" t="s">
        <v>1326</v>
      </c>
      <c r="AI270" s="22" t="s">
        <v>1326</v>
      </c>
      <c r="BA270" t="s">
        <v>1292</v>
      </c>
      <c r="BB270" t="s">
        <v>1293</v>
      </c>
    </row>
    <row r="271" spans="1:54" x14ac:dyDescent="0.35">
      <c r="A271" t="s">
        <v>46</v>
      </c>
      <c r="B271" t="s">
        <v>47</v>
      </c>
      <c r="C271" t="s">
        <v>48</v>
      </c>
      <c r="D271" s="20" t="s">
        <v>207</v>
      </c>
      <c r="E271" t="s">
        <v>824</v>
      </c>
      <c r="F271" t="s">
        <v>1747</v>
      </c>
      <c r="G271" t="s">
        <v>1283</v>
      </c>
      <c r="I271" t="s">
        <v>1296</v>
      </c>
      <c r="J271" t="s">
        <v>1284</v>
      </c>
      <c r="K271" t="s">
        <v>1285</v>
      </c>
      <c r="L271" t="s">
        <v>1291</v>
      </c>
      <c r="M271">
        <v>20</v>
      </c>
      <c r="N271" t="s">
        <v>1286</v>
      </c>
      <c r="O271">
        <v>40</v>
      </c>
      <c r="P271">
        <v>60</v>
      </c>
      <c r="Q271">
        <v>180</v>
      </c>
      <c r="R271" s="21">
        <v>5140.9081150000102</v>
      </c>
      <c r="S271" s="21">
        <v>5036.1803550000004</v>
      </c>
      <c r="T271">
        <v>70572</v>
      </c>
      <c r="U271">
        <v>50</v>
      </c>
      <c r="X271" s="23">
        <v>0.39523315021005601</v>
      </c>
      <c r="Y271" s="23">
        <v>0.37420578343052002</v>
      </c>
      <c r="AB271" t="s">
        <v>1299</v>
      </c>
      <c r="AC271" s="22">
        <v>0.13984999999956901</v>
      </c>
      <c r="AD271" s="22">
        <v>0.90910000000076296</v>
      </c>
      <c r="AE271" s="22">
        <v>1.4861500000000001</v>
      </c>
      <c r="AF271" s="22">
        <v>1.0127999999999999</v>
      </c>
      <c r="AG271" s="22" t="s">
        <v>1326</v>
      </c>
      <c r="AH271" s="22" t="s">
        <v>1326</v>
      </c>
      <c r="AI271" s="22" t="s">
        <v>1326</v>
      </c>
      <c r="BA271" t="s">
        <v>1292</v>
      </c>
      <c r="BB271" t="s">
        <v>1293</v>
      </c>
    </row>
    <row r="272" spans="1:54" x14ac:dyDescent="0.35">
      <c r="A272" t="s">
        <v>46</v>
      </c>
      <c r="B272" t="s">
        <v>47</v>
      </c>
      <c r="C272" t="s">
        <v>48</v>
      </c>
      <c r="D272" s="20" t="s">
        <v>170</v>
      </c>
      <c r="E272" t="s">
        <v>787</v>
      </c>
      <c r="F272" t="s">
        <v>1748</v>
      </c>
      <c r="G272" t="s">
        <v>1283</v>
      </c>
      <c r="I272" t="s">
        <v>1296</v>
      </c>
      <c r="J272" t="s">
        <v>1284</v>
      </c>
      <c r="K272" t="s">
        <v>1285</v>
      </c>
      <c r="L272" t="s">
        <v>1291</v>
      </c>
      <c r="M272">
        <v>20</v>
      </c>
      <c r="N272" t="s">
        <v>1286</v>
      </c>
      <c r="O272">
        <v>40</v>
      </c>
      <c r="P272">
        <v>60</v>
      </c>
      <c r="Q272">
        <v>180</v>
      </c>
      <c r="R272" s="21">
        <v>5123.2027000000098</v>
      </c>
      <c r="S272" s="21">
        <v>5140.4861250000004</v>
      </c>
      <c r="T272">
        <v>70572</v>
      </c>
      <c r="U272">
        <v>50</v>
      </c>
      <c r="X272" s="23">
        <v>0.34106373984555499</v>
      </c>
      <c r="Y272" s="23">
        <v>0.44654244201458199</v>
      </c>
      <c r="AC272" s="22">
        <v>1.5281499999982799</v>
      </c>
      <c r="AD272" s="22">
        <v>1.08074999999735</v>
      </c>
      <c r="AE272" s="22">
        <v>1.9781500000000001</v>
      </c>
      <c r="AF272" s="22">
        <v>2.4887000000000001</v>
      </c>
      <c r="AG272" s="22" t="s">
        <v>1326</v>
      </c>
      <c r="AH272" s="22" t="s">
        <v>1326</v>
      </c>
      <c r="AI272" s="22" t="s">
        <v>1326</v>
      </c>
      <c r="BA272" t="s">
        <v>1292</v>
      </c>
      <c r="BB272" t="s">
        <v>1293</v>
      </c>
    </row>
    <row r="273" spans="1:54" x14ac:dyDescent="0.35">
      <c r="A273" t="s">
        <v>46</v>
      </c>
      <c r="B273" t="s">
        <v>47</v>
      </c>
      <c r="C273" t="s">
        <v>48</v>
      </c>
      <c r="D273" s="20" t="s">
        <v>232</v>
      </c>
      <c r="E273" t="s">
        <v>849</v>
      </c>
      <c r="F273" t="s">
        <v>1749</v>
      </c>
      <c r="G273" t="s">
        <v>1283</v>
      </c>
      <c r="I273" t="s">
        <v>1296</v>
      </c>
      <c r="J273" t="s">
        <v>1284</v>
      </c>
      <c r="K273" t="s">
        <v>1285</v>
      </c>
      <c r="L273" t="s">
        <v>1291</v>
      </c>
      <c r="M273">
        <v>20</v>
      </c>
      <c r="N273" t="s">
        <v>1286</v>
      </c>
      <c r="O273">
        <v>40</v>
      </c>
      <c r="P273">
        <v>60</v>
      </c>
      <c r="Q273">
        <v>180</v>
      </c>
      <c r="R273" s="21">
        <v>5114.5910649999896</v>
      </c>
      <c r="S273" s="21">
        <v>5121.8900649999996</v>
      </c>
      <c r="T273">
        <v>70572</v>
      </c>
      <c r="U273">
        <v>50</v>
      </c>
      <c r="X273" s="23">
        <v>8.8629989089778795E-3</v>
      </c>
      <c r="Y273" s="23">
        <v>0.102767720304571</v>
      </c>
      <c r="AC273" s="22">
        <v>0.582650000000285</v>
      </c>
      <c r="AD273" s="22">
        <v>0.93715000000156601</v>
      </c>
      <c r="AE273" s="22">
        <v>1.56975</v>
      </c>
      <c r="AF273" s="22">
        <v>1.9759</v>
      </c>
      <c r="AG273" s="22" t="s">
        <v>1326</v>
      </c>
      <c r="AH273" s="22" t="s">
        <v>1326</v>
      </c>
      <c r="AI273" s="22" t="s">
        <v>1326</v>
      </c>
      <c r="BA273" t="s">
        <v>1292</v>
      </c>
      <c r="BB273" t="s">
        <v>1293</v>
      </c>
    </row>
    <row r="274" spans="1:54" x14ac:dyDescent="0.35">
      <c r="A274" t="s">
        <v>46</v>
      </c>
      <c r="B274" t="s">
        <v>47</v>
      </c>
      <c r="C274" t="s">
        <v>48</v>
      </c>
      <c r="D274" s="20" t="s">
        <v>438</v>
      </c>
      <c r="E274" t="s">
        <v>1055</v>
      </c>
      <c r="F274" t="s">
        <v>1750</v>
      </c>
      <c r="G274" t="s">
        <v>1283</v>
      </c>
      <c r="I274" t="s">
        <v>1296</v>
      </c>
      <c r="J274" t="s">
        <v>1284</v>
      </c>
      <c r="K274" t="s">
        <v>1285</v>
      </c>
      <c r="L274" t="s">
        <v>1291</v>
      </c>
      <c r="M274">
        <v>20</v>
      </c>
      <c r="N274" t="s">
        <v>1286</v>
      </c>
      <c r="O274">
        <v>40</v>
      </c>
      <c r="P274">
        <v>60</v>
      </c>
      <c r="Q274">
        <v>180</v>
      </c>
      <c r="R274" s="21">
        <v>5123.2027000000098</v>
      </c>
      <c r="S274" s="21">
        <v>5140.4861250000004</v>
      </c>
      <c r="T274">
        <v>70572</v>
      </c>
      <c r="U274">
        <v>50</v>
      </c>
      <c r="X274" s="23">
        <v>0.38833841634726002</v>
      </c>
      <c r="Y274" s="23">
        <v>0.43843209974380398</v>
      </c>
      <c r="AA274" t="s">
        <v>1338</v>
      </c>
      <c r="AB274" t="s">
        <v>1300</v>
      </c>
      <c r="AC274" s="22">
        <v>1.48070000000735</v>
      </c>
      <c r="AD274" s="22">
        <v>1.71480000000156</v>
      </c>
      <c r="AE274" s="22">
        <v>2.3548</v>
      </c>
      <c r="AF274" s="22">
        <v>2.5792999999999999</v>
      </c>
      <c r="AG274" s="22" t="s">
        <v>1326</v>
      </c>
      <c r="AH274" s="22" t="s">
        <v>1326</v>
      </c>
      <c r="AI274" s="22" t="s">
        <v>1326</v>
      </c>
      <c r="BA274" t="s">
        <v>1292</v>
      </c>
      <c r="BB274" t="s">
        <v>1293</v>
      </c>
    </row>
    <row r="275" spans="1:54" x14ac:dyDescent="0.35">
      <c r="A275" t="s">
        <v>46</v>
      </c>
      <c r="B275" t="s">
        <v>47</v>
      </c>
      <c r="C275" t="s">
        <v>48</v>
      </c>
      <c r="D275" s="20" t="s">
        <v>454</v>
      </c>
      <c r="E275" t="s">
        <v>1071</v>
      </c>
      <c r="F275" t="s">
        <v>1751</v>
      </c>
      <c r="G275" t="s">
        <v>1283</v>
      </c>
      <c r="I275" t="s">
        <v>1296</v>
      </c>
      <c r="J275" t="s">
        <v>1284</v>
      </c>
      <c r="K275" t="s">
        <v>1285</v>
      </c>
      <c r="L275" t="s">
        <v>1291</v>
      </c>
      <c r="M275">
        <v>20</v>
      </c>
      <c r="N275" t="s">
        <v>1286</v>
      </c>
      <c r="O275">
        <v>40</v>
      </c>
      <c r="P275">
        <v>60</v>
      </c>
      <c r="Q275">
        <v>180</v>
      </c>
      <c r="R275" s="21">
        <v>5123.2027000000098</v>
      </c>
      <c r="S275" s="21">
        <v>5140.4861250000004</v>
      </c>
      <c r="T275">
        <v>70572</v>
      </c>
      <c r="U275">
        <v>50</v>
      </c>
      <c r="X275" s="23">
        <v>-7.5746106604555205E-2</v>
      </c>
      <c r="Y275" s="23">
        <v>-6.6560644380344897E-2</v>
      </c>
      <c r="AC275" s="22">
        <v>0.25700000000506401</v>
      </c>
      <c r="AD275" s="22">
        <v>0.65880000000106498</v>
      </c>
      <c r="AE275" s="22">
        <v>1.1294500000000001</v>
      </c>
      <c r="AF275" s="22">
        <v>0.83140000000000003</v>
      </c>
      <c r="AG275" s="22" t="s">
        <v>1326</v>
      </c>
      <c r="AH275" s="22" t="s">
        <v>1326</v>
      </c>
      <c r="AI275" s="22" t="s">
        <v>1326</v>
      </c>
      <c r="BA275" t="s">
        <v>1292</v>
      </c>
      <c r="BB275" t="s">
        <v>1293</v>
      </c>
    </row>
    <row r="276" spans="1:54" x14ac:dyDescent="0.35">
      <c r="A276" t="s">
        <v>46</v>
      </c>
      <c r="B276" t="s">
        <v>47</v>
      </c>
      <c r="C276" t="s">
        <v>48</v>
      </c>
      <c r="D276" s="20" t="s">
        <v>83</v>
      </c>
      <c r="E276" t="s">
        <v>700</v>
      </c>
      <c r="F276" t="s">
        <v>1752</v>
      </c>
      <c r="G276" t="s">
        <v>1283</v>
      </c>
      <c r="I276" t="s">
        <v>1296</v>
      </c>
      <c r="J276" t="s">
        <v>1284</v>
      </c>
      <c r="K276" t="s">
        <v>1285</v>
      </c>
      <c r="L276" t="s">
        <v>1291</v>
      </c>
      <c r="M276">
        <v>20</v>
      </c>
      <c r="N276" t="s">
        <v>1286</v>
      </c>
      <c r="O276">
        <v>40</v>
      </c>
      <c r="P276">
        <v>60</v>
      </c>
      <c r="Q276">
        <v>180</v>
      </c>
      <c r="R276" s="21">
        <v>5033.1749250000103</v>
      </c>
      <c r="S276" s="21">
        <v>5026.711405</v>
      </c>
      <c r="T276">
        <v>70572</v>
      </c>
      <c r="U276">
        <v>50</v>
      </c>
      <c r="X276" s="23">
        <v>0.16316344913673</v>
      </c>
      <c r="Y276" s="23">
        <v>0.27116417697659601</v>
      </c>
      <c r="AB276" t="s">
        <v>1312</v>
      </c>
      <c r="AC276" s="22">
        <v>0.48625000000174601</v>
      </c>
      <c r="AD276" s="22">
        <v>0.83685000000696197</v>
      </c>
      <c r="AE276" s="22">
        <v>2.1566000000000001</v>
      </c>
      <c r="AF276" s="22">
        <v>2.7608000000000001</v>
      </c>
      <c r="AG276" s="22" t="s">
        <v>1326</v>
      </c>
      <c r="AH276" s="22" t="s">
        <v>1326</v>
      </c>
      <c r="AI276" s="22" t="s">
        <v>1326</v>
      </c>
      <c r="BA276" t="s">
        <v>1292</v>
      </c>
      <c r="BB276" t="s">
        <v>1293</v>
      </c>
    </row>
    <row r="277" spans="1:54" x14ac:dyDescent="0.35">
      <c r="A277" t="s">
        <v>46</v>
      </c>
      <c r="B277" t="s">
        <v>47</v>
      </c>
      <c r="C277" t="s">
        <v>48</v>
      </c>
      <c r="D277" s="20" t="s">
        <v>526</v>
      </c>
      <c r="E277" t="s">
        <v>1143</v>
      </c>
      <c r="F277" t="s">
        <v>1753</v>
      </c>
      <c r="G277" t="s">
        <v>1283</v>
      </c>
      <c r="I277" t="s">
        <v>1296</v>
      </c>
      <c r="J277" t="s">
        <v>1284</v>
      </c>
      <c r="K277" t="s">
        <v>1285</v>
      </c>
      <c r="L277" t="s">
        <v>1291</v>
      </c>
      <c r="M277">
        <v>20</v>
      </c>
      <c r="N277" t="s">
        <v>1286</v>
      </c>
      <c r="O277">
        <v>40</v>
      </c>
      <c r="P277">
        <v>60</v>
      </c>
      <c r="Q277">
        <v>180</v>
      </c>
      <c r="R277" s="21">
        <v>5114.5910649999896</v>
      </c>
      <c r="S277" s="21">
        <v>5121.8900649999996</v>
      </c>
      <c r="T277">
        <v>70572</v>
      </c>
      <c r="U277">
        <v>50</v>
      </c>
      <c r="X277" s="23">
        <v>0.71108878460455105</v>
      </c>
      <c r="Y277" s="23">
        <v>0.68301175047092599</v>
      </c>
      <c r="AA277" t="s">
        <v>1329</v>
      </c>
      <c r="AB277" t="s">
        <v>1329</v>
      </c>
      <c r="AC277" s="22">
        <v>0.82259999999951094</v>
      </c>
      <c r="AD277" s="22">
        <v>1.62555000000066</v>
      </c>
      <c r="AE277" s="22">
        <v>9.1448</v>
      </c>
      <c r="AF277" s="22">
        <v>7.3540999999999999</v>
      </c>
      <c r="AG277" s="22" t="s">
        <v>1328</v>
      </c>
      <c r="AH277" s="22" t="s">
        <v>1328</v>
      </c>
      <c r="AI277" s="22" t="s">
        <v>1326</v>
      </c>
      <c r="BA277" t="s">
        <v>1292</v>
      </c>
      <c r="BB277" t="s">
        <v>1293</v>
      </c>
    </row>
    <row r="278" spans="1:54" x14ac:dyDescent="0.35">
      <c r="A278" t="s">
        <v>46</v>
      </c>
      <c r="B278" t="s">
        <v>47</v>
      </c>
      <c r="C278" t="s">
        <v>48</v>
      </c>
      <c r="D278" s="20" t="s">
        <v>365</v>
      </c>
      <c r="E278" t="s">
        <v>982</v>
      </c>
      <c r="F278" t="s">
        <v>1754</v>
      </c>
      <c r="G278" t="s">
        <v>1283</v>
      </c>
      <c r="I278" t="s">
        <v>1296</v>
      </c>
      <c r="J278" t="s">
        <v>1284</v>
      </c>
      <c r="K278" t="s">
        <v>1285</v>
      </c>
      <c r="L278" t="s">
        <v>1291</v>
      </c>
      <c r="M278">
        <v>20</v>
      </c>
      <c r="N278" t="s">
        <v>1286</v>
      </c>
      <c r="O278">
        <v>40</v>
      </c>
      <c r="P278">
        <v>60</v>
      </c>
      <c r="Q278">
        <v>180</v>
      </c>
      <c r="R278" s="21">
        <v>5033.1749250000103</v>
      </c>
      <c r="S278" s="21">
        <v>5026.711405</v>
      </c>
      <c r="T278">
        <v>70572</v>
      </c>
      <c r="U278">
        <v>50</v>
      </c>
      <c r="X278" s="23">
        <v>3.9883384585868799E-2</v>
      </c>
      <c r="Y278" s="23">
        <v>0.186201280034825</v>
      </c>
      <c r="AA278" t="s">
        <v>1319</v>
      </c>
      <c r="AB278" t="s">
        <v>1309</v>
      </c>
      <c r="AC278" s="22">
        <v>3.2260499999974899</v>
      </c>
      <c r="AD278" s="22">
        <v>3.1122500000055902</v>
      </c>
      <c r="AE278" s="22">
        <v>-1.0184</v>
      </c>
      <c r="AF278" s="22">
        <v>0.34034999999999999</v>
      </c>
      <c r="AG278" s="22" t="s">
        <v>1326</v>
      </c>
      <c r="AH278" s="22" t="s">
        <v>1326</v>
      </c>
      <c r="AI278" s="22" t="s">
        <v>1326</v>
      </c>
      <c r="BA278" t="s">
        <v>1292</v>
      </c>
      <c r="BB278" t="s">
        <v>1293</v>
      </c>
    </row>
    <row r="279" spans="1:54" x14ac:dyDescent="0.35">
      <c r="A279" t="s">
        <v>46</v>
      </c>
      <c r="B279" t="s">
        <v>47</v>
      </c>
      <c r="C279" t="s">
        <v>48</v>
      </c>
      <c r="D279" s="20" t="s">
        <v>208</v>
      </c>
      <c r="E279" t="s">
        <v>825</v>
      </c>
      <c r="F279" t="s">
        <v>1755</v>
      </c>
      <c r="G279" t="s">
        <v>1283</v>
      </c>
      <c r="I279" t="s">
        <v>1296</v>
      </c>
      <c r="J279" t="s">
        <v>1284</v>
      </c>
      <c r="K279" t="s">
        <v>1285</v>
      </c>
      <c r="L279" t="s">
        <v>1291</v>
      </c>
      <c r="M279">
        <v>20</v>
      </c>
      <c r="N279" t="s">
        <v>1286</v>
      </c>
      <c r="O279">
        <v>40</v>
      </c>
      <c r="P279">
        <v>60</v>
      </c>
      <c r="Q279">
        <v>180</v>
      </c>
      <c r="R279" s="21">
        <v>5140.9081150000102</v>
      </c>
      <c r="S279" s="21">
        <v>5036.1803550000004</v>
      </c>
      <c r="T279">
        <v>70572</v>
      </c>
      <c r="U279">
        <v>50</v>
      </c>
      <c r="X279" s="23">
        <v>-0.102512890919765</v>
      </c>
      <c r="Y279" s="23">
        <v>-5.47558757126042E-2</v>
      </c>
      <c r="AC279" s="22">
        <v>0.48804999999992998</v>
      </c>
      <c r="AD279" s="22">
        <v>0.90589999999792803</v>
      </c>
      <c r="AE279" s="22">
        <v>1.5782499999999999</v>
      </c>
      <c r="AF279" s="22">
        <v>1.2896000000000001</v>
      </c>
      <c r="AG279" s="22" t="s">
        <v>1326</v>
      </c>
      <c r="AH279" s="22" t="s">
        <v>1326</v>
      </c>
      <c r="AI279" s="22" t="s">
        <v>1326</v>
      </c>
      <c r="BA279" t="s">
        <v>1292</v>
      </c>
      <c r="BB279" t="s">
        <v>1293</v>
      </c>
    </row>
    <row r="280" spans="1:54" x14ac:dyDescent="0.35">
      <c r="A280" t="s">
        <v>46</v>
      </c>
      <c r="B280" t="s">
        <v>47</v>
      </c>
      <c r="C280" t="s">
        <v>48</v>
      </c>
      <c r="D280" s="20" t="s">
        <v>238</v>
      </c>
      <c r="E280" t="s">
        <v>855</v>
      </c>
      <c r="F280" t="s">
        <v>1756</v>
      </c>
      <c r="G280" t="s">
        <v>1283</v>
      </c>
      <c r="I280" t="s">
        <v>1296</v>
      </c>
      <c r="J280" t="s">
        <v>1284</v>
      </c>
      <c r="K280" t="s">
        <v>1285</v>
      </c>
      <c r="L280" t="s">
        <v>1291</v>
      </c>
      <c r="M280">
        <v>20</v>
      </c>
      <c r="N280" t="s">
        <v>1286</v>
      </c>
      <c r="O280">
        <v>40</v>
      </c>
      <c r="P280">
        <v>60</v>
      </c>
      <c r="Q280">
        <v>180</v>
      </c>
      <c r="R280" s="21">
        <v>5114.5910649999896</v>
      </c>
      <c r="S280" s="21">
        <v>5121.8900649999996</v>
      </c>
      <c r="T280">
        <v>70572</v>
      </c>
      <c r="U280">
        <v>50</v>
      </c>
      <c r="X280" s="23">
        <v>0.36484221676444401</v>
      </c>
      <c r="Y280" s="23">
        <v>0.37347828344615502</v>
      </c>
      <c r="AA280" t="s">
        <v>1353</v>
      </c>
      <c r="AB280" t="s">
        <v>1315</v>
      </c>
      <c r="AC280" s="22">
        <v>1.20030000000042</v>
      </c>
      <c r="AD280" s="22">
        <v>4.1121999999995804</v>
      </c>
      <c r="AE280" s="22">
        <v>3.5664500000000001</v>
      </c>
      <c r="AF280" s="22">
        <v>2.4423499999999998</v>
      </c>
      <c r="AG280" s="22" t="s">
        <v>1326</v>
      </c>
      <c r="AH280" s="22" t="s">
        <v>1326</v>
      </c>
      <c r="AI280" s="22" t="s">
        <v>1326</v>
      </c>
      <c r="BA280" t="s">
        <v>1292</v>
      </c>
      <c r="BB280" t="s">
        <v>1293</v>
      </c>
    </row>
    <row r="281" spans="1:54" x14ac:dyDescent="0.35">
      <c r="A281" t="s">
        <v>46</v>
      </c>
      <c r="B281" t="s">
        <v>47</v>
      </c>
      <c r="C281" t="s">
        <v>48</v>
      </c>
      <c r="D281" s="20" t="s">
        <v>384</v>
      </c>
      <c r="E281" t="s">
        <v>1001</v>
      </c>
      <c r="F281" t="s">
        <v>1757</v>
      </c>
      <c r="G281" t="s">
        <v>1283</v>
      </c>
      <c r="I281" t="s">
        <v>1296</v>
      </c>
      <c r="J281" t="s">
        <v>1284</v>
      </c>
      <c r="K281" t="s">
        <v>1285</v>
      </c>
      <c r="L281" t="s">
        <v>1291</v>
      </c>
      <c r="M281">
        <v>20</v>
      </c>
      <c r="N281" t="s">
        <v>1286</v>
      </c>
      <c r="O281">
        <v>40</v>
      </c>
      <c r="P281">
        <v>60</v>
      </c>
      <c r="Q281">
        <v>180</v>
      </c>
      <c r="R281" s="21">
        <v>5033.1749250000103</v>
      </c>
      <c r="S281" s="21">
        <v>5026.711405</v>
      </c>
      <c r="T281">
        <v>70572</v>
      </c>
      <c r="U281">
        <v>50</v>
      </c>
      <c r="X281" s="23">
        <v>0.12131229033576001</v>
      </c>
      <c r="Y281" s="23">
        <v>0.187212862165552</v>
      </c>
      <c r="AA281" t="s">
        <v>1333</v>
      </c>
      <c r="AB281" t="s">
        <v>1320</v>
      </c>
      <c r="AC281" s="22">
        <v>0.107050000005984</v>
      </c>
      <c r="AD281" s="22">
        <v>0.52805000000080304</v>
      </c>
      <c r="AE281" s="22">
        <v>1.02495</v>
      </c>
      <c r="AF281" s="22">
        <v>0.62134999999999996</v>
      </c>
      <c r="AG281" s="22" t="s">
        <v>1326</v>
      </c>
      <c r="AH281" s="22" t="s">
        <v>1326</v>
      </c>
      <c r="AI281" s="22" t="s">
        <v>1326</v>
      </c>
      <c r="BA281" t="s">
        <v>1292</v>
      </c>
      <c r="BB281" t="s">
        <v>1293</v>
      </c>
    </row>
    <row r="282" spans="1:54" x14ac:dyDescent="0.35">
      <c r="A282" t="s">
        <v>46</v>
      </c>
      <c r="B282" t="s">
        <v>47</v>
      </c>
      <c r="C282" t="s">
        <v>48</v>
      </c>
      <c r="D282" s="20" t="s">
        <v>464</v>
      </c>
      <c r="E282" t="s">
        <v>1081</v>
      </c>
      <c r="F282" t="s">
        <v>1758</v>
      </c>
      <c r="G282" t="s">
        <v>1283</v>
      </c>
      <c r="I282" t="s">
        <v>1296</v>
      </c>
      <c r="J282" t="s">
        <v>1284</v>
      </c>
      <c r="K282" t="s">
        <v>1285</v>
      </c>
      <c r="L282" t="s">
        <v>1291</v>
      </c>
      <c r="M282">
        <v>20</v>
      </c>
      <c r="N282" t="s">
        <v>1286</v>
      </c>
      <c r="O282">
        <v>40</v>
      </c>
      <c r="P282">
        <v>60</v>
      </c>
      <c r="Q282">
        <v>180</v>
      </c>
      <c r="R282" s="21">
        <v>5123.2027000000098</v>
      </c>
      <c r="S282" s="21">
        <v>5140.4861250000004</v>
      </c>
      <c r="T282">
        <v>70572</v>
      </c>
      <c r="U282">
        <v>50</v>
      </c>
      <c r="X282" s="23">
        <v>0.479351457447383</v>
      </c>
      <c r="Y282" s="23">
        <v>0.51248217291589804</v>
      </c>
      <c r="AB282" t="s">
        <v>1336</v>
      </c>
      <c r="AC282" s="22">
        <v>2.6554999999934799</v>
      </c>
      <c r="AD282" s="22">
        <v>4.3048500000004397</v>
      </c>
      <c r="AE282" s="22">
        <v>0.14935000000000001</v>
      </c>
      <c r="AF282" s="22">
        <v>-0.37969999999999998</v>
      </c>
      <c r="AG282" s="22" t="s">
        <v>1326</v>
      </c>
      <c r="AH282" s="22" t="s">
        <v>1326</v>
      </c>
      <c r="AI282" s="22" t="s">
        <v>1326</v>
      </c>
      <c r="BA282" t="s">
        <v>1292</v>
      </c>
      <c r="BB282" t="s">
        <v>1293</v>
      </c>
    </row>
    <row r="283" spans="1:54" x14ac:dyDescent="0.35">
      <c r="A283" t="s">
        <v>46</v>
      </c>
      <c r="B283" t="s">
        <v>47</v>
      </c>
      <c r="C283" t="s">
        <v>48</v>
      </c>
      <c r="D283" s="20" t="s">
        <v>265</v>
      </c>
      <c r="E283" t="s">
        <v>882</v>
      </c>
      <c r="F283" t="s">
        <v>1759</v>
      </c>
      <c r="G283" t="s">
        <v>1283</v>
      </c>
      <c r="I283" t="s">
        <v>1296</v>
      </c>
      <c r="J283" t="s">
        <v>1284</v>
      </c>
      <c r="K283" t="s">
        <v>1285</v>
      </c>
      <c r="L283" t="s">
        <v>1291</v>
      </c>
      <c r="M283">
        <v>20</v>
      </c>
      <c r="N283" t="s">
        <v>1286</v>
      </c>
      <c r="O283">
        <v>40</v>
      </c>
      <c r="P283">
        <v>60</v>
      </c>
      <c r="Q283">
        <v>180</v>
      </c>
      <c r="R283" s="21">
        <v>5065.7762549999998</v>
      </c>
      <c r="S283" s="21">
        <v>5109.2011599999996</v>
      </c>
      <c r="T283">
        <v>70572</v>
      </c>
      <c r="U283">
        <v>50</v>
      </c>
      <c r="X283" s="23">
        <v>-2.67783095520037E-2</v>
      </c>
      <c r="Y283" s="23">
        <v>8.8471219727529801E-3</v>
      </c>
      <c r="AC283" s="22">
        <v>0.252599999996164</v>
      </c>
      <c r="AD283" s="22">
        <v>0.62339999999676399</v>
      </c>
      <c r="AE283" s="22">
        <v>1.4214</v>
      </c>
      <c r="AF283" s="22">
        <v>1.7916000000000001</v>
      </c>
      <c r="AG283" s="22" t="s">
        <v>1326</v>
      </c>
      <c r="AH283" s="22" t="s">
        <v>1326</v>
      </c>
      <c r="AI283" s="22" t="s">
        <v>1326</v>
      </c>
      <c r="BA283" t="s">
        <v>1292</v>
      </c>
      <c r="BB283" t="s">
        <v>1293</v>
      </c>
    </row>
    <row r="284" spans="1:54" x14ac:dyDescent="0.35">
      <c r="A284" t="s">
        <v>46</v>
      </c>
      <c r="B284" t="s">
        <v>47</v>
      </c>
      <c r="C284" t="s">
        <v>48</v>
      </c>
      <c r="D284" s="20" t="s">
        <v>301</v>
      </c>
      <c r="E284" t="s">
        <v>918</v>
      </c>
      <c r="F284" t="s">
        <v>1760</v>
      </c>
      <c r="G284" t="s">
        <v>1283</v>
      </c>
      <c r="I284" t="s">
        <v>1296</v>
      </c>
      <c r="J284" t="s">
        <v>1284</v>
      </c>
      <c r="K284" t="s">
        <v>1285</v>
      </c>
      <c r="L284" t="s">
        <v>1291</v>
      </c>
      <c r="M284">
        <v>20</v>
      </c>
      <c r="N284" t="s">
        <v>1286</v>
      </c>
      <c r="O284">
        <v>40</v>
      </c>
      <c r="P284">
        <v>60</v>
      </c>
      <c r="Q284">
        <v>180</v>
      </c>
      <c r="R284" s="21">
        <v>4991.6234249999998</v>
      </c>
      <c r="S284" s="21">
        <v>5047.1693150000001</v>
      </c>
      <c r="T284">
        <v>70572</v>
      </c>
      <c r="U284">
        <v>50</v>
      </c>
      <c r="X284" s="23">
        <v>6.9237430413006905E-4</v>
      </c>
      <c r="Y284" s="23">
        <v>-0.33798213664708598</v>
      </c>
      <c r="AC284" s="22">
        <v>0.53380000000106498</v>
      </c>
      <c r="AD284" s="22">
        <v>2.7263999999959201</v>
      </c>
      <c r="AE284" s="22">
        <v>1.04345</v>
      </c>
      <c r="AF284" s="22">
        <v>0.83055000000000001</v>
      </c>
      <c r="AG284" s="22" t="s">
        <v>1326</v>
      </c>
      <c r="AH284" s="22" t="s">
        <v>1326</v>
      </c>
      <c r="AI284" s="22" t="s">
        <v>1326</v>
      </c>
      <c r="BA284" t="s">
        <v>1292</v>
      </c>
      <c r="BB284" t="s">
        <v>1293</v>
      </c>
    </row>
    <row r="285" spans="1:54" x14ac:dyDescent="0.35">
      <c r="A285" t="s">
        <v>46</v>
      </c>
      <c r="B285" t="s">
        <v>47</v>
      </c>
      <c r="C285" t="s">
        <v>48</v>
      </c>
      <c r="D285" s="20" t="s">
        <v>151</v>
      </c>
      <c r="E285" t="s">
        <v>768</v>
      </c>
      <c r="F285" t="s">
        <v>1761</v>
      </c>
      <c r="G285" t="s">
        <v>1283</v>
      </c>
      <c r="I285" t="s">
        <v>1296</v>
      </c>
      <c r="J285" t="s">
        <v>1284</v>
      </c>
      <c r="K285" t="s">
        <v>1285</v>
      </c>
      <c r="L285" t="s">
        <v>1291</v>
      </c>
      <c r="M285">
        <v>20</v>
      </c>
      <c r="N285" t="s">
        <v>1286</v>
      </c>
      <c r="O285">
        <v>40</v>
      </c>
      <c r="P285">
        <v>60</v>
      </c>
      <c r="Q285">
        <v>180</v>
      </c>
      <c r="R285" s="21">
        <v>5123.2027000000098</v>
      </c>
      <c r="S285" s="21">
        <v>5140.4861250000004</v>
      </c>
      <c r="T285">
        <v>70572</v>
      </c>
      <c r="U285">
        <v>50</v>
      </c>
      <c r="X285" s="23">
        <v>-1.22969659862709</v>
      </c>
      <c r="Y285" s="23">
        <v>-0.690084259409804</v>
      </c>
      <c r="AA285" t="s">
        <v>1315</v>
      </c>
      <c r="AB285" t="s">
        <v>1315</v>
      </c>
      <c r="AC285" s="22">
        <v>33.959200000004799</v>
      </c>
      <c r="AD285" s="22">
        <v>24.724750000001201</v>
      </c>
      <c r="AE285" s="22">
        <v>-29.6798</v>
      </c>
      <c r="AF285" s="22">
        <v>-20.005800000000001</v>
      </c>
      <c r="AG285" s="22" t="s">
        <v>1326</v>
      </c>
      <c r="AH285" s="22" t="s">
        <v>1326</v>
      </c>
      <c r="AI285" s="22" t="s">
        <v>1326</v>
      </c>
      <c r="BA285" t="s">
        <v>1292</v>
      </c>
      <c r="BB285" t="s">
        <v>1293</v>
      </c>
    </row>
    <row r="286" spans="1:54" x14ac:dyDescent="0.35">
      <c r="A286" t="s">
        <v>46</v>
      </c>
      <c r="B286" t="s">
        <v>47</v>
      </c>
      <c r="C286" t="s">
        <v>48</v>
      </c>
      <c r="D286" s="20" t="s">
        <v>351</v>
      </c>
      <c r="E286" t="s">
        <v>968</v>
      </c>
      <c r="F286" t="s">
        <v>1762</v>
      </c>
      <c r="G286" t="s">
        <v>1283</v>
      </c>
      <c r="I286" t="s">
        <v>1296</v>
      </c>
      <c r="J286" t="s">
        <v>1284</v>
      </c>
      <c r="K286" t="s">
        <v>1285</v>
      </c>
      <c r="L286" t="s">
        <v>1291</v>
      </c>
      <c r="M286">
        <v>20</v>
      </c>
      <c r="N286" t="s">
        <v>1286</v>
      </c>
      <c r="O286">
        <v>40</v>
      </c>
      <c r="P286">
        <v>60</v>
      </c>
      <c r="Q286">
        <v>180</v>
      </c>
      <c r="R286" s="21">
        <v>4958.2386800000004</v>
      </c>
      <c r="S286" s="21">
        <v>5029.3999999999996</v>
      </c>
      <c r="T286">
        <v>70572</v>
      </c>
      <c r="U286">
        <v>50</v>
      </c>
      <c r="X286" s="23">
        <v>-6.3903618754586194E-2</v>
      </c>
      <c r="Y286" s="23">
        <v>0.17275085865894499</v>
      </c>
      <c r="AB286" t="s">
        <v>1299</v>
      </c>
      <c r="AC286" s="22">
        <v>0.21909999999843399</v>
      </c>
      <c r="AD286" s="22">
        <v>1.02199999999721</v>
      </c>
      <c r="AE286" s="22">
        <v>1.3996999999999999</v>
      </c>
      <c r="AF286" s="22">
        <v>1.7003999999999999</v>
      </c>
      <c r="AG286" s="22" t="s">
        <v>1326</v>
      </c>
      <c r="AH286" s="22" t="s">
        <v>1326</v>
      </c>
      <c r="AI286" s="22" t="s">
        <v>1326</v>
      </c>
      <c r="BA286" t="s">
        <v>1292</v>
      </c>
      <c r="BB286" t="s">
        <v>1293</v>
      </c>
    </row>
    <row r="287" spans="1:54" x14ac:dyDescent="0.35">
      <c r="A287" t="s">
        <v>46</v>
      </c>
      <c r="B287" t="s">
        <v>47</v>
      </c>
      <c r="C287" t="s">
        <v>48</v>
      </c>
      <c r="D287" s="20" t="s">
        <v>461</v>
      </c>
      <c r="E287" t="s">
        <v>1078</v>
      </c>
      <c r="F287" t="s">
        <v>1763</v>
      </c>
      <c r="G287" t="s">
        <v>1283</v>
      </c>
      <c r="I287" t="s">
        <v>1296</v>
      </c>
      <c r="J287" t="s">
        <v>1284</v>
      </c>
      <c r="K287" t="s">
        <v>1285</v>
      </c>
      <c r="L287" t="s">
        <v>1291</v>
      </c>
      <c r="M287">
        <v>20</v>
      </c>
      <c r="N287" t="s">
        <v>1286</v>
      </c>
      <c r="O287">
        <v>40</v>
      </c>
      <c r="P287">
        <v>60</v>
      </c>
      <c r="Q287">
        <v>180</v>
      </c>
      <c r="R287" s="21">
        <v>5123.2027000000098</v>
      </c>
      <c r="S287" s="21">
        <v>5140.4861250000004</v>
      </c>
      <c r="T287">
        <v>70572</v>
      </c>
      <c r="U287">
        <v>50</v>
      </c>
      <c r="X287" s="23">
        <v>1.6799739862918201E-3</v>
      </c>
      <c r="Y287" s="23">
        <v>5.057377046376E-2</v>
      </c>
      <c r="AC287" s="22">
        <v>-9.3899999999848702E-2</v>
      </c>
      <c r="AD287" s="22">
        <v>0.825700000001234</v>
      </c>
      <c r="AE287" s="22">
        <v>1.0263</v>
      </c>
      <c r="AF287" s="22">
        <v>1.1552</v>
      </c>
      <c r="AG287" s="22" t="s">
        <v>1326</v>
      </c>
      <c r="AH287" s="22" t="s">
        <v>1326</v>
      </c>
      <c r="AI287" s="22" t="s">
        <v>1326</v>
      </c>
      <c r="BA287" t="s">
        <v>1292</v>
      </c>
      <c r="BB287" t="s">
        <v>1293</v>
      </c>
    </row>
    <row r="288" spans="1:54" x14ac:dyDescent="0.35">
      <c r="A288" t="s">
        <v>46</v>
      </c>
      <c r="B288" t="s">
        <v>47</v>
      </c>
      <c r="C288" t="s">
        <v>48</v>
      </c>
      <c r="D288" s="20" t="s">
        <v>423</v>
      </c>
      <c r="E288" t="s">
        <v>1040</v>
      </c>
      <c r="F288" t="s">
        <v>1764</v>
      </c>
      <c r="G288" t="s">
        <v>1283</v>
      </c>
      <c r="I288" t="s">
        <v>1296</v>
      </c>
      <c r="J288" t="s">
        <v>1284</v>
      </c>
      <c r="K288" t="s">
        <v>1285</v>
      </c>
      <c r="L288" t="s">
        <v>1291</v>
      </c>
      <c r="M288">
        <v>20</v>
      </c>
      <c r="N288" t="s">
        <v>1286</v>
      </c>
      <c r="O288">
        <v>40</v>
      </c>
      <c r="P288">
        <v>60</v>
      </c>
      <c r="Q288">
        <v>180</v>
      </c>
      <c r="R288" s="21">
        <v>5059.0276899999999</v>
      </c>
      <c r="S288" s="21">
        <v>5153.3350250000003</v>
      </c>
      <c r="T288">
        <v>70572</v>
      </c>
      <c r="U288">
        <v>50</v>
      </c>
      <c r="X288" s="23">
        <v>1.88190981131654E-2</v>
      </c>
      <c r="Y288" s="23">
        <v>0.113950874351659</v>
      </c>
      <c r="AA288" t="s">
        <v>1299</v>
      </c>
      <c r="AC288" s="22">
        <v>2.2922999999937002</v>
      </c>
      <c r="AD288" s="22">
        <v>2.22735000000102</v>
      </c>
      <c r="AE288" s="22">
        <v>0.46444999999999997</v>
      </c>
      <c r="AF288" s="22">
        <v>0.76654999999999995</v>
      </c>
      <c r="AG288" s="22" t="s">
        <v>1326</v>
      </c>
      <c r="AH288" s="22" t="s">
        <v>1326</v>
      </c>
      <c r="AI288" s="22" t="s">
        <v>1326</v>
      </c>
      <c r="BA288" t="s">
        <v>1292</v>
      </c>
      <c r="BB288" t="s">
        <v>1293</v>
      </c>
    </row>
    <row r="289" spans="1:54" x14ac:dyDescent="0.35">
      <c r="A289" t="s">
        <v>46</v>
      </c>
      <c r="B289" t="s">
        <v>47</v>
      </c>
      <c r="C289" t="s">
        <v>48</v>
      </c>
      <c r="D289" s="20" t="s">
        <v>276</v>
      </c>
      <c r="E289" t="s">
        <v>893</v>
      </c>
      <c r="F289" t="s">
        <v>1765</v>
      </c>
      <c r="G289" t="s">
        <v>1283</v>
      </c>
      <c r="I289" t="s">
        <v>1296</v>
      </c>
      <c r="J289" t="s">
        <v>1284</v>
      </c>
      <c r="K289" t="s">
        <v>1285</v>
      </c>
      <c r="L289" t="s">
        <v>1291</v>
      </c>
      <c r="M289">
        <v>20</v>
      </c>
      <c r="N289" t="s">
        <v>1286</v>
      </c>
      <c r="O289">
        <v>40</v>
      </c>
      <c r="P289">
        <v>60</v>
      </c>
      <c r="Q289">
        <v>180</v>
      </c>
      <c r="R289" s="21">
        <v>5065.7762549999998</v>
      </c>
      <c r="S289" s="21">
        <v>5109.2011599999996</v>
      </c>
      <c r="T289">
        <v>70572</v>
      </c>
      <c r="U289">
        <v>50</v>
      </c>
      <c r="X289" s="23">
        <v>0.47649183670324802</v>
      </c>
      <c r="Y289" s="23">
        <v>0.54258330604729699</v>
      </c>
      <c r="AC289" s="22">
        <v>0.58935000000201399</v>
      </c>
      <c r="AD289" s="22">
        <v>0.97850000000107695</v>
      </c>
      <c r="AE289" s="22">
        <v>2.3967999999999998</v>
      </c>
      <c r="AF289" s="22">
        <v>1.9918499999999999</v>
      </c>
      <c r="AG289" s="22" t="s">
        <v>1326</v>
      </c>
      <c r="AH289" s="22" t="s">
        <v>1326</v>
      </c>
      <c r="AI289" s="22" t="s">
        <v>1326</v>
      </c>
      <c r="BA289" t="s">
        <v>1292</v>
      </c>
      <c r="BB289" t="s">
        <v>1293</v>
      </c>
    </row>
    <row r="290" spans="1:54" x14ac:dyDescent="0.35">
      <c r="A290" t="s">
        <v>46</v>
      </c>
      <c r="B290" t="s">
        <v>47</v>
      </c>
      <c r="C290" t="s">
        <v>48</v>
      </c>
      <c r="D290" s="20" t="s">
        <v>112</v>
      </c>
      <c r="E290" t="s">
        <v>729</v>
      </c>
      <c r="F290" t="s">
        <v>1766</v>
      </c>
      <c r="G290" t="s">
        <v>1283</v>
      </c>
      <c r="I290" t="s">
        <v>1296</v>
      </c>
      <c r="J290" t="s">
        <v>1284</v>
      </c>
      <c r="K290" t="s">
        <v>1285</v>
      </c>
      <c r="L290" t="s">
        <v>1291</v>
      </c>
      <c r="M290">
        <v>20</v>
      </c>
      <c r="N290" t="s">
        <v>1286</v>
      </c>
      <c r="O290">
        <v>40</v>
      </c>
      <c r="P290">
        <v>60</v>
      </c>
      <c r="Q290">
        <v>180</v>
      </c>
      <c r="R290" s="21">
        <v>5033.1749250000103</v>
      </c>
      <c r="S290" s="21">
        <v>5026.711405</v>
      </c>
      <c r="T290">
        <v>70572</v>
      </c>
      <c r="U290">
        <v>50</v>
      </c>
      <c r="X290" s="23">
        <v>-9.3100256216651106E-2</v>
      </c>
      <c r="Y290" s="23">
        <v>5.3482934639466399E-2</v>
      </c>
      <c r="AA290" t="s">
        <v>1315</v>
      </c>
      <c r="AB290" t="s">
        <v>1315</v>
      </c>
      <c r="AC290" s="22">
        <v>5.3225999999995102</v>
      </c>
      <c r="AD290" s="22">
        <v>3.7577999999994098</v>
      </c>
      <c r="AE290" s="22">
        <v>-3.78735</v>
      </c>
      <c r="AF290" s="22">
        <v>-1.8062</v>
      </c>
      <c r="AG290" s="22" t="s">
        <v>1326</v>
      </c>
      <c r="AH290" s="22" t="s">
        <v>1326</v>
      </c>
      <c r="AI290" s="22" t="s">
        <v>1326</v>
      </c>
      <c r="BA290" t="s">
        <v>1292</v>
      </c>
      <c r="BB290" t="s">
        <v>1293</v>
      </c>
    </row>
    <row r="291" spans="1:54" x14ac:dyDescent="0.35">
      <c r="A291" t="s">
        <v>46</v>
      </c>
      <c r="B291" t="s">
        <v>47</v>
      </c>
      <c r="C291" t="s">
        <v>48</v>
      </c>
      <c r="D291" s="20" t="s">
        <v>290</v>
      </c>
      <c r="E291" t="s">
        <v>907</v>
      </c>
      <c r="F291" t="s">
        <v>1767</v>
      </c>
      <c r="G291" t="s">
        <v>1283</v>
      </c>
      <c r="I291" t="s">
        <v>1296</v>
      </c>
      <c r="J291" t="s">
        <v>1284</v>
      </c>
      <c r="K291" t="s">
        <v>1285</v>
      </c>
      <c r="L291" t="s">
        <v>1291</v>
      </c>
      <c r="M291">
        <v>20</v>
      </c>
      <c r="N291" t="s">
        <v>1286</v>
      </c>
      <c r="O291">
        <v>40</v>
      </c>
      <c r="P291">
        <v>60</v>
      </c>
      <c r="Q291">
        <v>180</v>
      </c>
      <c r="R291" s="21">
        <v>4991.6234249999998</v>
      </c>
      <c r="S291" s="21">
        <v>5047.1693150000001</v>
      </c>
      <c r="T291">
        <v>70572</v>
      </c>
      <c r="U291">
        <v>50</v>
      </c>
      <c r="X291" s="23">
        <v>-2.20485484554649E-2</v>
      </c>
      <c r="Y291" s="23">
        <v>7.5693613644059396E-2</v>
      </c>
      <c r="AB291" t="s">
        <v>1311</v>
      </c>
      <c r="AC291" s="22">
        <v>0.47444999999788701</v>
      </c>
      <c r="AD291" s="22">
        <v>0.88645000000178698</v>
      </c>
      <c r="AE291" s="22">
        <v>1.5544500000000001</v>
      </c>
      <c r="AF291" s="22">
        <v>2.4474999999999998</v>
      </c>
      <c r="AG291" s="22" t="s">
        <v>1326</v>
      </c>
      <c r="AH291" s="22" t="s">
        <v>1326</v>
      </c>
      <c r="AI291" s="22" t="s">
        <v>1326</v>
      </c>
      <c r="BA291" t="s">
        <v>1292</v>
      </c>
      <c r="BB291" t="s">
        <v>1293</v>
      </c>
    </row>
    <row r="292" spans="1:54" x14ac:dyDescent="0.35">
      <c r="A292" t="s">
        <v>46</v>
      </c>
      <c r="B292" t="s">
        <v>47</v>
      </c>
      <c r="C292" t="s">
        <v>48</v>
      </c>
      <c r="D292" s="20" t="s">
        <v>217</v>
      </c>
      <c r="E292" t="s">
        <v>834</v>
      </c>
      <c r="F292" t="s">
        <v>1768</v>
      </c>
      <c r="G292" t="s">
        <v>1283</v>
      </c>
      <c r="I292" t="s">
        <v>1296</v>
      </c>
      <c r="J292" t="s">
        <v>1284</v>
      </c>
      <c r="K292" t="s">
        <v>1285</v>
      </c>
      <c r="L292" t="s">
        <v>1291</v>
      </c>
      <c r="M292">
        <v>20</v>
      </c>
      <c r="N292" t="s">
        <v>1286</v>
      </c>
      <c r="O292">
        <v>40</v>
      </c>
      <c r="P292">
        <v>60</v>
      </c>
      <c r="Q292">
        <v>180</v>
      </c>
      <c r="R292" s="21">
        <v>5140.9081150000102</v>
      </c>
      <c r="S292" s="21">
        <v>5036.1803550000004</v>
      </c>
      <c r="T292">
        <v>70572</v>
      </c>
      <c r="U292">
        <v>50</v>
      </c>
      <c r="X292" s="23">
        <v>4.3305133738985001E-2</v>
      </c>
      <c r="Y292" s="23">
        <v>6.7410709700087196E-2</v>
      </c>
      <c r="AB292" t="s">
        <v>1320</v>
      </c>
      <c r="AC292" s="22">
        <v>0.254699999997683</v>
      </c>
      <c r="AD292" s="22">
        <v>0.977650000000722</v>
      </c>
      <c r="AE292" s="22">
        <v>1.5784499999999999</v>
      </c>
      <c r="AF292" s="22">
        <v>1.7123999999999999</v>
      </c>
      <c r="AG292" s="22" t="s">
        <v>1326</v>
      </c>
      <c r="AH292" s="22" t="s">
        <v>1326</v>
      </c>
      <c r="AI292" s="22" t="s">
        <v>1326</v>
      </c>
      <c r="BA292" t="s">
        <v>1292</v>
      </c>
      <c r="BB292" t="s">
        <v>1293</v>
      </c>
    </row>
    <row r="293" spans="1:54" x14ac:dyDescent="0.35">
      <c r="A293" t="s">
        <v>46</v>
      </c>
      <c r="B293" t="s">
        <v>47</v>
      </c>
      <c r="C293" t="s">
        <v>48</v>
      </c>
      <c r="D293" s="20" t="s">
        <v>268</v>
      </c>
      <c r="E293" t="s">
        <v>885</v>
      </c>
      <c r="F293" t="s">
        <v>1769</v>
      </c>
      <c r="G293" t="s">
        <v>1283</v>
      </c>
      <c r="I293" t="s">
        <v>1296</v>
      </c>
      <c r="J293" t="s">
        <v>1284</v>
      </c>
      <c r="K293" t="s">
        <v>1285</v>
      </c>
      <c r="L293" t="s">
        <v>1291</v>
      </c>
      <c r="M293">
        <v>20</v>
      </c>
      <c r="N293" t="s">
        <v>1286</v>
      </c>
      <c r="O293">
        <v>40</v>
      </c>
      <c r="P293">
        <v>60</v>
      </c>
      <c r="Q293">
        <v>180</v>
      </c>
      <c r="R293" s="21">
        <v>5065.7762549999998</v>
      </c>
      <c r="S293" s="21">
        <v>5109.2011599999996</v>
      </c>
      <c r="T293">
        <v>70572</v>
      </c>
      <c r="U293">
        <v>50</v>
      </c>
      <c r="X293" s="23">
        <v>-1.4788371381450299E-3</v>
      </c>
      <c r="Y293" s="23">
        <v>4.7084676998533199E-2</v>
      </c>
      <c r="AC293" s="22">
        <v>0.77339999999821896</v>
      </c>
      <c r="AD293" s="22">
        <v>0.77304999999978496</v>
      </c>
      <c r="AE293" s="22">
        <v>2.0331000000000001</v>
      </c>
      <c r="AF293" s="22">
        <v>2.6582499999999998</v>
      </c>
      <c r="AG293" s="22" t="s">
        <v>1326</v>
      </c>
      <c r="AH293" s="22" t="s">
        <v>1326</v>
      </c>
      <c r="AI293" s="22" t="s">
        <v>1326</v>
      </c>
      <c r="BA293" t="s">
        <v>1292</v>
      </c>
      <c r="BB293" t="s">
        <v>1293</v>
      </c>
    </row>
    <row r="294" spans="1:54" x14ac:dyDescent="0.35">
      <c r="A294" t="s">
        <v>46</v>
      </c>
      <c r="B294" t="s">
        <v>47</v>
      </c>
      <c r="C294" t="s">
        <v>48</v>
      </c>
      <c r="D294" s="20" t="s">
        <v>84</v>
      </c>
      <c r="E294" t="s">
        <v>701</v>
      </c>
      <c r="F294" t="s">
        <v>1770</v>
      </c>
      <c r="G294" t="s">
        <v>1283</v>
      </c>
      <c r="I294" t="s">
        <v>1296</v>
      </c>
      <c r="J294" t="s">
        <v>1284</v>
      </c>
      <c r="K294" t="s">
        <v>1285</v>
      </c>
      <c r="L294" t="s">
        <v>1291</v>
      </c>
      <c r="M294">
        <v>20</v>
      </c>
      <c r="N294" t="s">
        <v>1286</v>
      </c>
      <c r="O294">
        <v>40</v>
      </c>
      <c r="P294">
        <v>60</v>
      </c>
      <c r="Q294">
        <v>180</v>
      </c>
      <c r="R294" s="21">
        <v>5033.1749250000103</v>
      </c>
      <c r="S294" s="21">
        <v>5026.711405</v>
      </c>
      <c r="T294">
        <v>70572</v>
      </c>
      <c r="U294">
        <v>50</v>
      </c>
      <c r="X294" s="23">
        <v>0.99901107732712602</v>
      </c>
      <c r="Y294" s="23">
        <v>1.0109086584297899</v>
      </c>
      <c r="AA294" t="s">
        <v>1330</v>
      </c>
      <c r="AB294" t="s">
        <v>1330</v>
      </c>
      <c r="AC294" s="22">
        <v>3.9789500000042599</v>
      </c>
      <c r="AD294" s="22">
        <v>2.8845999999975902</v>
      </c>
      <c r="AE294" s="22">
        <v>7.8093500000000002</v>
      </c>
      <c r="AF294" s="22">
        <v>7.5796999999999999</v>
      </c>
      <c r="AG294" s="22" t="s">
        <v>1328</v>
      </c>
      <c r="AH294" s="22" t="s">
        <v>1328</v>
      </c>
      <c r="AI294" s="22" t="s">
        <v>1326</v>
      </c>
      <c r="BA294" t="s">
        <v>1292</v>
      </c>
      <c r="BB294" t="s">
        <v>1293</v>
      </c>
    </row>
    <row r="295" spans="1:54" x14ac:dyDescent="0.35">
      <c r="A295" t="s">
        <v>46</v>
      </c>
      <c r="B295" t="s">
        <v>47</v>
      </c>
      <c r="C295" t="s">
        <v>48</v>
      </c>
      <c r="D295" s="20" t="s">
        <v>310</v>
      </c>
      <c r="E295" t="s">
        <v>927</v>
      </c>
      <c r="F295" t="s">
        <v>1771</v>
      </c>
      <c r="G295" t="s">
        <v>1283</v>
      </c>
      <c r="I295" t="s">
        <v>1296</v>
      </c>
      <c r="J295" t="s">
        <v>1284</v>
      </c>
      <c r="K295" t="s">
        <v>1285</v>
      </c>
      <c r="L295" t="s">
        <v>1291</v>
      </c>
      <c r="M295">
        <v>20</v>
      </c>
      <c r="N295" t="s">
        <v>1286</v>
      </c>
      <c r="O295">
        <v>40</v>
      </c>
      <c r="P295">
        <v>60</v>
      </c>
      <c r="Q295">
        <v>180</v>
      </c>
      <c r="R295" s="21">
        <v>4991.6234249999998</v>
      </c>
      <c r="S295" s="21">
        <v>5047.1693150000001</v>
      </c>
      <c r="T295">
        <v>70572</v>
      </c>
      <c r="U295">
        <v>50</v>
      </c>
      <c r="X295" s="23">
        <v>0.25787055816239202</v>
      </c>
      <c r="Y295" s="23">
        <v>0.35764342117621101</v>
      </c>
      <c r="AA295" t="s">
        <v>1309</v>
      </c>
      <c r="AB295" t="s">
        <v>1318</v>
      </c>
      <c r="AC295" s="22">
        <v>5.7551000000021304</v>
      </c>
      <c r="AD295" s="22">
        <v>4.9273000000030196</v>
      </c>
      <c r="AE295" s="22">
        <v>0.53485000000000005</v>
      </c>
      <c r="AF295" s="22">
        <v>2.1168999999999998</v>
      </c>
      <c r="AG295" s="22" t="s">
        <v>1326</v>
      </c>
      <c r="AH295" s="22" t="s">
        <v>1326</v>
      </c>
      <c r="AI295" s="22" t="s">
        <v>1326</v>
      </c>
      <c r="BA295" t="s">
        <v>1292</v>
      </c>
      <c r="BB295" t="s">
        <v>1293</v>
      </c>
    </row>
    <row r="296" spans="1:54" x14ac:dyDescent="0.35">
      <c r="A296" t="s">
        <v>46</v>
      </c>
      <c r="B296" t="s">
        <v>47</v>
      </c>
      <c r="C296" t="s">
        <v>48</v>
      </c>
      <c r="D296" s="20" t="s">
        <v>339</v>
      </c>
      <c r="E296" t="s">
        <v>956</v>
      </c>
      <c r="F296" t="s">
        <v>1772</v>
      </c>
      <c r="G296" t="s">
        <v>1283</v>
      </c>
      <c r="I296" t="s">
        <v>1296</v>
      </c>
      <c r="J296" t="s">
        <v>1284</v>
      </c>
      <c r="K296" t="s">
        <v>1285</v>
      </c>
      <c r="L296" t="s">
        <v>1291</v>
      </c>
      <c r="M296">
        <v>20</v>
      </c>
      <c r="N296" t="s">
        <v>1286</v>
      </c>
      <c r="O296">
        <v>40</v>
      </c>
      <c r="P296">
        <v>60</v>
      </c>
      <c r="Q296">
        <v>180</v>
      </c>
      <c r="R296" s="21">
        <v>4958.2386800000004</v>
      </c>
      <c r="S296" s="21">
        <v>5029.3999999999996</v>
      </c>
      <c r="T296">
        <v>70572</v>
      </c>
      <c r="U296">
        <v>50</v>
      </c>
      <c r="X296" s="23">
        <v>0.13953776141309099</v>
      </c>
      <c r="Y296" s="23">
        <v>1.5295860975733899</v>
      </c>
      <c r="AB296" t="s">
        <v>1300</v>
      </c>
      <c r="AC296" s="22">
        <v>0.71335000000181004</v>
      </c>
      <c r="AD296" s="22">
        <v>0.98814999999740405</v>
      </c>
      <c r="AE296" s="22">
        <v>1.8087</v>
      </c>
      <c r="AF296" s="22">
        <v>3.0412499999999998</v>
      </c>
      <c r="AG296" s="22" t="s">
        <v>1326</v>
      </c>
      <c r="AH296" s="22" t="s">
        <v>1326</v>
      </c>
      <c r="AI296" s="22" t="s">
        <v>1326</v>
      </c>
      <c r="BA296" t="s">
        <v>1292</v>
      </c>
      <c r="BB296" t="s">
        <v>1293</v>
      </c>
    </row>
    <row r="297" spans="1:54" x14ac:dyDescent="0.35">
      <c r="A297" t="s">
        <v>46</v>
      </c>
      <c r="B297" t="s">
        <v>47</v>
      </c>
      <c r="C297" t="s">
        <v>48</v>
      </c>
      <c r="D297" s="20" t="s">
        <v>337</v>
      </c>
      <c r="E297" t="s">
        <v>954</v>
      </c>
      <c r="F297" t="s">
        <v>1773</v>
      </c>
      <c r="G297" t="s">
        <v>1283</v>
      </c>
      <c r="I297" t="s">
        <v>1296</v>
      </c>
      <c r="J297" t="s">
        <v>1284</v>
      </c>
      <c r="K297" t="s">
        <v>1285</v>
      </c>
      <c r="L297" t="s">
        <v>1291</v>
      </c>
      <c r="M297">
        <v>20</v>
      </c>
      <c r="N297" t="s">
        <v>1286</v>
      </c>
      <c r="O297">
        <v>40</v>
      </c>
      <c r="P297">
        <v>60</v>
      </c>
      <c r="Q297">
        <v>180</v>
      </c>
      <c r="R297" s="21">
        <v>4958.2386800000004</v>
      </c>
      <c r="S297" s="21">
        <v>5029.3999999999996</v>
      </c>
      <c r="T297">
        <v>70572</v>
      </c>
      <c r="U297">
        <v>50</v>
      </c>
      <c r="X297" s="23">
        <v>0.16305604316059799</v>
      </c>
      <c r="Y297" s="23">
        <v>1.64674213620041</v>
      </c>
      <c r="AA297" t="s">
        <v>1329</v>
      </c>
      <c r="AB297" t="s">
        <v>1329</v>
      </c>
      <c r="AC297" s="22">
        <v>0.70860000000175205</v>
      </c>
      <c r="AD297" s="22">
        <v>1.0380999999979399</v>
      </c>
      <c r="AE297" s="22">
        <v>3.6252</v>
      </c>
      <c r="AF297" s="22">
        <v>4.75265</v>
      </c>
      <c r="AG297" s="22" t="s">
        <v>1326</v>
      </c>
      <c r="AH297" s="22" t="s">
        <v>1326</v>
      </c>
      <c r="AI297" s="22" t="s">
        <v>1326</v>
      </c>
      <c r="BA297" t="s">
        <v>1292</v>
      </c>
      <c r="BB297" t="s">
        <v>1293</v>
      </c>
    </row>
    <row r="298" spans="1:54" x14ac:dyDescent="0.35">
      <c r="A298" t="s">
        <v>46</v>
      </c>
      <c r="B298" t="s">
        <v>47</v>
      </c>
      <c r="C298" t="s">
        <v>48</v>
      </c>
      <c r="D298" s="20" t="s">
        <v>175</v>
      </c>
      <c r="E298" t="s">
        <v>792</v>
      </c>
      <c r="F298" t="s">
        <v>1774</v>
      </c>
      <c r="G298" t="s">
        <v>1283</v>
      </c>
      <c r="I298" t="s">
        <v>1296</v>
      </c>
      <c r="J298" t="s">
        <v>1284</v>
      </c>
      <c r="K298" t="s">
        <v>1285</v>
      </c>
      <c r="L298" t="s">
        <v>1291</v>
      </c>
      <c r="M298">
        <v>20</v>
      </c>
      <c r="N298" t="s">
        <v>1286</v>
      </c>
      <c r="O298">
        <v>40</v>
      </c>
      <c r="P298">
        <v>60</v>
      </c>
      <c r="Q298">
        <v>180</v>
      </c>
      <c r="R298" s="21">
        <v>5123.2027000000098</v>
      </c>
      <c r="S298" s="21">
        <v>5140.4861250000004</v>
      </c>
      <c r="T298">
        <v>70572</v>
      </c>
      <c r="U298">
        <v>50</v>
      </c>
      <c r="X298" s="23">
        <v>1.0586782335814299E-2</v>
      </c>
      <c r="Y298" s="23">
        <v>9.1126089174422595E-2</v>
      </c>
      <c r="AB298" t="s">
        <v>1320</v>
      </c>
      <c r="AC298" s="22">
        <v>7.9850000001897598E-2</v>
      </c>
      <c r="AD298" s="22">
        <v>0.19495000000097201</v>
      </c>
      <c r="AE298" s="22">
        <v>1.833</v>
      </c>
      <c r="AF298" s="22">
        <v>1.8363</v>
      </c>
      <c r="AG298" s="22" t="s">
        <v>1326</v>
      </c>
      <c r="AH298" s="22" t="s">
        <v>1326</v>
      </c>
      <c r="AI298" s="22" t="s">
        <v>1326</v>
      </c>
      <c r="BA298" t="s">
        <v>1292</v>
      </c>
      <c r="BB298" t="s">
        <v>1293</v>
      </c>
    </row>
    <row r="299" spans="1:54" x14ac:dyDescent="0.35">
      <c r="A299" t="s">
        <v>46</v>
      </c>
      <c r="B299" t="s">
        <v>47</v>
      </c>
      <c r="C299" t="s">
        <v>48</v>
      </c>
      <c r="D299" s="20" t="s">
        <v>462</v>
      </c>
      <c r="E299" t="s">
        <v>1079</v>
      </c>
      <c r="F299" t="s">
        <v>1775</v>
      </c>
      <c r="G299" t="s">
        <v>1283</v>
      </c>
      <c r="I299" t="s">
        <v>1296</v>
      </c>
      <c r="J299" t="s">
        <v>1284</v>
      </c>
      <c r="K299" t="s">
        <v>1285</v>
      </c>
      <c r="L299" t="s">
        <v>1291</v>
      </c>
      <c r="M299">
        <v>20</v>
      </c>
      <c r="N299" t="s">
        <v>1286</v>
      </c>
      <c r="O299">
        <v>40</v>
      </c>
      <c r="P299">
        <v>60</v>
      </c>
      <c r="Q299">
        <v>180</v>
      </c>
      <c r="R299" s="21">
        <v>5123.2027000000098</v>
      </c>
      <c r="S299" s="21">
        <v>5140.4861250000004</v>
      </c>
      <c r="T299">
        <v>70572</v>
      </c>
      <c r="U299">
        <v>50</v>
      </c>
      <c r="X299" s="23">
        <v>0.35891096524260602</v>
      </c>
      <c r="Y299" s="23">
        <v>0.29557543254157298</v>
      </c>
      <c r="AA299" t="s">
        <v>1300</v>
      </c>
      <c r="AB299" t="s">
        <v>1301</v>
      </c>
      <c r="AC299" s="22">
        <v>0.66620000000693802</v>
      </c>
      <c r="AD299" s="22">
        <v>1.18794999999955</v>
      </c>
      <c r="AE299" s="22">
        <v>2.5577000000000001</v>
      </c>
      <c r="AF299" s="22">
        <v>1.6326499999999999</v>
      </c>
      <c r="AG299" s="22" t="s">
        <v>1326</v>
      </c>
      <c r="AH299" s="22" t="s">
        <v>1326</v>
      </c>
      <c r="AI299" s="22" t="s">
        <v>1326</v>
      </c>
      <c r="BA299" t="s">
        <v>1292</v>
      </c>
      <c r="BB299" t="s">
        <v>1293</v>
      </c>
    </row>
    <row r="300" spans="1:54" x14ac:dyDescent="0.35">
      <c r="A300" t="s">
        <v>46</v>
      </c>
      <c r="B300" t="s">
        <v>47</v>
      </c>
      <c r="C300" t="s">
        <v>48</v>
      </c>
      <c r="D300" s="20" t="s">
        <v>282</v>
      </c>
      <c r="E300" t="s">
        <v>899</v>
      </c>
      <c r="F300" t="s">
        <v>1776</v>
      </c>
      <c r="G300" t="s">
        <v>1283</v>
      </c>
      <c r="I300" t="s">
        <v>1296</v>
      </c>
      <c r="J300" t="s">
        <v>1284</v>
      </c>
      <c r="K300" t="s">
        <v>1285</v>
      </c>
      <c r="L300" t="s">
        <v>1291</v>
      </c>
      <c r="M300">
        <v>20</v>
      </c>
      <c r="N300" t="s">
        <v>1286</v>
      </c>
      <c r="O300">
        <v>40</v>
      </c>
      <c r="P300">
        <v>60</v>
      </c>
      <c r="Q300">
        <v>180</v>
      </c>
      <c r="R300" s="21">
        <v>5065.7762549999998</v>
      </c>
      <c r="S300" s="21">
        <v>5109.2011599999996</v>
      </c>
      <c r="T300">
        <v>70572</v>
      </c>
      <c r="U300">
        <v>50</v>
      </c>
      <c r="X300" s="23">
        <v>9.8715751195355306E-2</v>
      </c>
      <c r="Y300" s="23">
        <v>0.15183846850858701</v>
      </c>
      <c r="AA300" t="s">
        <v>1299</v>
      </c>
      <c r="AC300" s="22">
        <v>1.35644999999931</v>
      </c>
      <c r="AD300" s="22">
        <v>0.95550000000366697</v>
      </c>
      <c r="AE300" s="22">
        <v>0.59655000000000002</v>
      </c>
      <c r="AF300" s="22">
        <v>2.2379500000000001</v>
      </c>
      <c r="AG300" s="22" t="s">
        <v>1326</v>
      </c>
      <c r="AH300" s="22" t="s">
        <v>1326</v>
      </c>
      <c r="AI300" s="22" t="s">
        <v>1326</v>
      </c>
      <c r="BA300" t="s">
        <v>1292</v>
      </c>
      <c r="BB300" t="s">
        <v>1293</v>
      </c>
    </row>
    <row r="301" spans="1:54" x14ac:dyDescent="0.35">
      <c r="A301" t="s">
        <v>46</v>
      </c>
      <c r="B301" t="s">
        <v>47</v>
      </c>
      <c r="C301" t="s">
        <v>48</v>
      </c>
      <c r="D301" s="20" t="s">
        <v>319</v>
      </c>
      <c r="E301" t="s">
        <v>936</v>
      </c>
      <c r="F301" t="s">
        <v>1777</v>
      </c>
      <c r="G301" t="s">
        <v>1283</v>
      </c>
      <c r="I301" t="s">
        <v>1296</v>
      </c>
      <c r="J301" t="s">
        <v>1284</v>
      </c>
      <c r="K301" t="s">
        <v>1285</v>
      </c>
      <c r="L301" t="s">
        <v>1291</v>
      </c>
      <c r="M301">
        <v>20</v>
      </c>
      <c r="N301" t="s">
        <v>1286</v>
      </c>
      <c r="O301">
        <v>40</v>
      </c>
      <c r="P301">
        <v>60</v>
      </c>
      <c r="Q301">
        <v>180</v>
      </c>
      <c r="R301" s="21">
        <v>4991.6234249999998</v>
      </c>
      <c r="S301" s="21">
        <v>5047.1693150000001</v>
      </c>
      <c r="T301">
        <v>70572</v>
      </c>
      <c r="U301">
        <v>50</v>
      </c>
      <c r="X301" s="23">
        <v>-6.6639309141759806E-2</v>
      </c>
      <c r="Y301" s="23">
        <v>3.75844227098497E-3</v>
      </c>
      <c r="AC301" s="22">
        <v>0.47315000000162399</v>
      </c>
      <c r="AD301" s="22">
        <v>0.79175000000032003</v>
      </c>
      <c r="AE301" s="22">
        <v>0.67964999999999998</v>
      </c>
      <c r="AF301" s="22">
        <v>0.98365000000000002</v>
      </c>
      <c r="AG301" s="22" t="s">
        <v>1326</v>
      </c>
      <c r="AH301" s="22" t="s">
        <v>1326</v>
      </c>
      <c r="AI301" s="22" t="s">
        <v>1326</v>
      </c>
      <c r="BA301" t="s">
        <v>1292</v>
      </c>
      <c r="BB301" t="s">
        <v>1293</v>
      </c>
    </row>
    <row r="302" spans="1:54" x14ac:dyDescent="0.35">
      <c r="A302" t="s">
        <v>46</v>
      </c>
      <c r="B302" t="s">
        <v>47</v>
      </c>
      <c r="C302" t="s">
        <v>48</v>
      </c>
      <c r="D302" s="20" t="s">
        <v>132</v>
      </c>
      <c r="E302" t="s">
        <v>749</v>
      </c>
      <c r="F302" t="s">
        <v>1778</v>
      </c>
      <c r="G302" t="s">
        <v>1283</v>
      </c>
      <c r="I302" t="s">
        <v>1296</v>
      </c>
      <c r="J302" t="s">
        <v>1284</v>
      </c>
      <c r="K302" t="s">
        <v>1285</v>
      </c>
      <c r="L302" t="s">
        <v>1291</v>
      </c>
      <c r="M302">
        <v>20</v>
      </c>
      <c r="N302" t="s">
        <v>1286</v>
      </c>
      <c r="O302">
        <v>40</v>
      </c>
      <c r="P302">
        <v>60</v>
      </c>
      <c r="Q302">
        <v>180</v>
      </c>
      <c r="R302" s="21">
        <v>5059.0276899999999</v>
      </c>
      <c r="S302" s="21">
        <v>5153.3350250000003</v>
      </c>
      <c r="T302">
        <v>70572</v>
      </c>
      <c r="U302">
        <v>50</v>
      </c>
      <c r="X302" s="23">
        <v>-0.291912728575074</v>
      </c>
      <c r="Y302" s="23">
        <v>9.8340723638313199E-2</v>
      </c>
      <c r="AA302" t="s">
        <v>1315</v>
      </c>
      <c r="AB302" t="s">
        <v>1300</v>
      </c>
      <c r="AC302" s="22">
        <v>3.2070999999996301</v>
      </c>
      <c r="AD302" s="22">
        <v>1.08899999999994</v>
      </c>
      <c r="AE302" s="22">
        <v>0.52875000000000005</v>
      </c>
      <c r="AF302" s="22">
        <v>2.2404999999999999</v>
      </c>
      <c r="AG302" s="22" t="s">
        <v>1326</v>
      </c>
      <c r="AH302" s="22" t="s">
        <v>1326</v>
      </c>
      <c r="AI302" s="22" t="s">
        <v>1326</v>
      </c>
      <c r="BA302" t="s">
        <v>1292</v>
      </c>
      <c r="BB302" t="s">
        <v>1293</v>
      </c>
    </row>
    <row r="303" spans="1:54" x14ac:dyDescent="0.35">
      <c r="A303" t="s">
        <v>46</v>
      </c>
      <c r="B303" t="s">
        <v>47</v>
      </c>
      <c r="C303" t="s">
        <v>48</v>
      </c>
      <c r="D303" s="20" t="s">
        <v>425</v>
      </c>
      <c r="E303" t="s">
        <v>1042</v>
      </c>
      <c r="F303" t="s">
        <v>1779</v>
      </c>
      <c r="G303" t="s">
        <v>1283</v>
      </c>
      <c r="I303" t="s">
        <v>1296</v>
      </c>
      <c r="J303" t="s">
        <v>1284</v>
      </c>
      <c r="K303" t="s">
        <v>1285</v>
      </c>
      <c r="L303" t="s">
        <v>1291</v>
      </c>
      <c r="M303">
        <v>20</v>
      </c>
      <c r="N303" t="s">
        <v>1286</v>
      </c>
      <c r="O303">
        <v>40</v>
      </c>
      <c r="P303">
        <v>60</v>
      </c>
      <c r="Q303">
        <v>180</v>
      </c>
      <c r="R303" s="21">
        <v>5059.0276899999999</v>
      </c>
      <c r="S303" s="21">
        <v>5153.3350250000003</v>
      </c>
      <c r="T303">
        <v>70572</v>
      </c>
      <c r="U303">
        <v>50</v>
      </c>
      <c r="X303" s="23">
        <v>1.0370588327491201E-2</v>
      </c>
      <c r="Y303" s="23">
        <v>7.7260554546598595E-2</v>
      </c>
      <c r="AC303" s="22">
        <v>0.13914999999542499</v>
      </c>
      <c r="AD303" s="22">
        <v>0.87045000000216499</v>
      </c>
      <c r="AE303" s="22">
        <v>1.6994</v>
      </c>
      <c r="AF303" s="22">
        <v>1.8322000000000001</v>
      </c>
      <c r="AG303" s="22" t="s">
        <v>1326</v>
      </c>
      <c r="AH303" s="22" t="s">
        <v>1326</v>
      </c>
      <c r="AI303" s="22" t="s">
        <v>1326</v>
      </c>
      <c r="BA303" t="s">
        <v>1292</v>
      </c>
      <c r="BB303" t="s">
        <v>1293</v>
      </c>
    </row>
    <row r="304" spans="1:54" x14ac:dyDescent="0.35">
      <c r="A304" t="s">
        <v>46</v>
      </c>
      <c r="B304" t="s">
        <v>47</v>
      </c>
      <c r="C304" t="s">
        <v>48</v>
      </c>
      <c r="D304" s="20" t="s">
        <v>74</v>
      </c>
      <c r="E304" t="s">
        <v>691</v>
      </c>
      <c r="F304" t="s">
        <v>1780</v>
      </c>
      <c r="G304" t="s">
        <v>1283</v>
      </c>
      <c r="I304" t="s">
        <v>1296</v>
      </c>
      <c r="J304" t="s">
        <v>1284</v>
      </c>
      <c r="K304" t="s">
        <v>1285</v>
      </c>
      <c r="L304" t="s">
        <v>1291</v>
      </c>
      <c r="M304">
        <v>20</v>
      </c>
      <c r="N304" t="s">
        <v>1286</v>
      </c>
      <c r="O304">
        <v>40</v>
      </c>
      <c r="P304">
        <v>60</v>
      </c>
      <c r="Q304">
        <v>180</v>
      </c>
      <c r="R304" s="21">
        <v>5033.1749250000103</v>
      </c>
      <c r="S304" s="21">
        <v>5026.711405</v>
      </c>
      <c r="T304">
        <v>70572</v>
      </c>
      <c r="U304">
        <v>50</v>
      </c>
      <c r="X304" s="23">
        <v>0.243808242010251</v>
      </c>
      <c r="Y304" s="23">
        <v>0.288256162731581</v>
      </c>
      <c r="AC304" s="22">
        <v>-0.42730000000301499</v>
      </c>
      <c r="AD304" s="22">
        <v>-0.24420000000100101</v>
      </c>
      <c r="AE304" s="22">
        <v>1.15435</v>
      </c>
      <c r="AF304" s="22">
        <v>1.1469499999999999</v>
      </c>
      <c r="AG304" s="22" t="s">
        <v>1326</v>
      </c>
      <c r="AH304" s="22" t="s">
        <v>1326</v>
      </c>
      <c r="AI304" s="22" t="s">
        <v>1326</v>
      </c>
      <c r="BA304" t="s">
        <v>1292</v>
      </c>
      <c r="BB304" t="s">
        <v>1293</v>
      </c>
    </row>
    <row r="305" spans="1:54" x14ac:dyDescent="0.35">
      <c r="A305" t="s">
        <v>46</v>
      </c>
      <c r="B305" t="s">
        <v>47</v>
      </c>
      <c r="C305" t="s">
        <v>48</v>
      </c>
      <c r="D305" s="20" t="s">
        <v>472</v>
      </c>
      <c r="E305" t="s">
        <v>1089</v>
      </c>
      <c r="F305" t="s">
        <v>1781</v>
      </c>
      <c r="G305" t="s">
        <v>1283</v>
      </c>
      <c r="I305" t="s">
        <v>1296</v>
      </c>
      <c r="J305" t="s">
        <v>1284</v>
      </c>
      <c r="K305" t="s">
        <v>1285</v>
      </c>
      <c r="L305" t="s">
        <v>1291</v>
      </c>
      <c r="M305">
        <v>20</v>
      </c>
      <c r="N305" t="s">
        <v>1286</v>
      </c>
      <c r="O305">
        <v>40</v>
      </c>
      <c r="P305">
        <v>60</v>
      </c>
      <c r="Q305">
        <v>180</v>
      </c>
      <c r="R305" s="21">
        <v>5140.9081150000102</v>
      </c>
      <c r="S305" s="21">
        <v>5036.1803550000004</v>
      </c>
      <c r="T305">
        <v>70572</v>
      </c>
      <c r="U305">
        <v>50</v>
      </c>
      <c r="X305" s="23">
        <v>0.15393175842538501</v>
      </c>
      <c r="Y305" s="23">
        <v>0.259491827849753</v>
      </c>
      <c r="AA305" t="s">
        <v>1353</v>
      </c>
      <c r="AC305" s="22">
        <v>-0.83985000000393495</v>
      </c>
      <c r="AD305" s="22">
        <v>0.36940000000322498</v>
      </c>
      <c r="AE305" s="22">
        <v>3.2521499999999999</v>
      </c>
      <c r="AF305" s="22">
        <v>2.4555500000000001</v>
      </c>
      <c r="AG305" s="22" t="s">
        <v>1326</v>
      </c>
      <c r="AH305" s="22" t="s">
        <v>1326</v>
      </c>
      <c r="AI305" s="22" t="s">
        <v>1326</v>
      </c>
      <c r="BA305" t="s">
        <v>1292</v>
      </c>
      <c r="BB305" t="s">
        <v>1293</v>
      </c>
    </row>
    <row r="306" spans="1:54" x14ac:dyDescent="0.35">
      <c r="A306" t="s">
        <v>46</v>
      </c>
      <c r="B306" t="s">
        <v>47</v>
      </c>
      <c r="C306" t="s">
        <v>48</v>
      </c>
      <c r="D306" s="20" t="s">
        <v>638</v>
      </c>
      <c r="E306" t="s">
        <v>1255</v>
      </c>
      <c r="F306" t="s">
        <v>1782</v>
      </c>
      <c r="G306" t="s">
        <v>1283</v>
      </c>
      <c r="I306" t="s">
        <v>1296</v>
      </c>
      <c r="J306" t="s">
        <v>1284</v>
      </c>
      <c r="K306" t="s">
        <v>1285</v>
      </c>
      <c r="L306" t="s">
        <v>1291</v>
      </c>
      <c r="M306">
        <v>20</v>
      </c>
      <c r="N306" t="s">
        <v>1286</v>
      </c>
      <c r="O306">
        <v>40</v>
      </c>
      <c r="P306">
        <v>60</v>
      </c>
      <c r="Q306">
        <v>180</v>
      </c>
      <c r="R306" s="21">
        <v>4958.2386800000004</v>
      </c>
      <c r="S306" s="21">
        <v>5029.3999999999996</v>
      </c>
      <c r="T306">
        <v>70572</v>
      </c>
      <c r="U306">
        <v>50</v>
      </c>
      <c r="X306" s="23">
        <v>0.62644581348686001</v>
      </c>
      <c r="Y306" s="23">
        <v>3.03996392103255</v>
      </c>
      <c r="AC306" s="22">
        <v>0.14990000000034301</v>
      </c>
      <c r="AD306" s="22">
        <v>0.553749999999127</v>
      </c>
      <c r="AE306" s="22">
        <v>0.83804999999999996</v>
      </c>
      <c r="AF306" s="22">
        <v>0.78574999999999995</v>
      </c>
      <c r="AG306" s="22" t="s">
        <v>1326</v>
      </c>
      <c r="AH306" s="22" t="s">
        <v>1326</v>
      </c>
      <c r="AI306" s="22" t="s">
        <v>1326</v>
      </c>
      <c r="BA306" t="s">
        <v>1292</v>
      </c>
      <c r="BB306" t="s">
        <v>1293</v>
      </c>
    </row>
    <row r="307" spans="1:54" x14ac:dyDescent="0.35">
      <c r="A307" t="s">
        <v>46</v>
      </c>
      <c r="B307" t="s">
        <v>47</v>
      </c>
      <c r="C307" t="s">
        <v>48</v>
      </c>
      <c r="D307" s="20" t="s">
        <v>78</v>
      </c>
      <c r="E307" t="s">
        <v>695</v>
      </c>
      <c r="F307" t="s">
        <v>1783</v>
      </c>
      <c r="G307" t="s">
        <v>1283</v>
      </c>
      <c r="I307" t="s">
        <v>1296</v>
      </c>
      <c r="J307" t="s">
        <v>1284</v>
      </c>
      <c r="K307" t="s">
        <v>1285</v>
      </c>
      <c r="L307" t="s">
        <v>1291</v>
      </c>
      <c r="M307">
        <v>20</v>
      </c>
      <c r="N307" t="s">
        <v>1286</v>
      </c>
      <c r="O307">
        <v>40</v>
      </c>
      <c r="P307">
        <v>60</v>
      </c>
      <c r="Q307">
        <v>180</v>
      </c>
      <c r="R307" s="21">
        <v>4991.6234249999998</v>
      </c>
      <c r="S307" s="21">
        <v>5047.1693150000001</v>
      </c>
      <c r="T307">
        <v>70572</v>
      </c>
      <c r="U307">
        <v>50</v>
      </c>
      <c r="X307" s="23">
        <v>1.02922277642627</v>
      </c>
      <c r="Y307" s="23">
        <v>0.99797563585793103</v>
      </c>
      <c r="AA307" t="s">
        <v>1348</v>
      </c>
      <c r="AB307" t="s">
        <v>1300</v>
      </c>
      <c r="AC307" s="22">
        <v>-1.0325499999998999</v>
      </c>
      <c r="AD307" s="22">
        <v>0.41935000000012201</v>
      </c>
      <c r="AE307" s="22">
        <v>4.2816999999999998</v>
      </c>
      <c r="AF307" s="22">
        <v>4.2233499999999999</v>
      </c>
      <c r="AG307" s="22" t="s">
        <v>1328</v>
      </c>
      <c r="AH307" s="22" t="s">
        <v>1328</v>
      </c>
      <c r="AI307" s="22" t="s">
        <v>1326</v>
      </c>
      <c r="BA307" t="s">
        <v>1292</v>
      </c>
      <c r="BB307" t="s">
        <v>1293</v>
      </c>
    </row>
    <row r="308" spans="1:54" x14ac:dyDescent="0.35">
      <c r="A308" t="s">
        <v>46</v>
      </c>
      <c r="B308" t="s">
        <v>47</v>
      </c>
      <c r="C308" t="s">
        <v>48</v>
      </c>
      <c r="D308" s="20" t="s">
        <v>643</v>
      </c>
      <c r="E308" t="s">
        <v>1260</v>
      </c>
      <c r="F308" t="s">
        <v>1784</v>
      </c>
      <c r="G308" t="s">
        <v>1283</v>
      </c>
      <c r="I308" t="s">
        <v>1296</v>
      </c>
      <c r="J308" t="s">
        <v>1284</v>
      </c>
      <c r="K308" t="s">
        <v>1285</v>
      </c>
      <c r="L308" t="s">
        <v>1291</v>
      </c>
      <c r="M308">
        <v>20</v>
      </c>
      <c r="N308" t="s">
        <v>1286</v>
      </c>
      <c r="O308">
        <v>40</v>
      </c>
      <c r="P308">
        <v>60</v>
      </c>
      <c r="Q308">
        <v>180</v>
      </c>
      <c r="R308" s="21">
        <v>4958.2386800000004</v>
      </c>
      <c r="S308" s="21">
        <v>5029.3999999999996</v>
      </c>
      <c r="T308">
        <v>70572</v>
      </c>
      <c r="U308">
        <v>50</v>
      </c>
      <c r="X308" s="23">
        <v>0.16183225950531399</v>
      </c>
      <c r="Y308" s="23">
        <v>1.5384329719127301</v>
      </c>
      <c r="AC308" s="22">
        <v>0.42675000000235702</v>
      </c>
      <c r="AD308" s="22">
        <v>0.74689999999827705</v>
      </c>
      <c r="AE308" s="22">
        <v>0.81035000000000001</v>
      </c>
      <c r="AF308" s="22">
        <v>0.86824999999999997</v>
      </c>
      <c r="AG308" s="22" t="s">
        <v>1326</v>
      </c>
      <c r="AH308" s="22" t="s">
        <v>1326</v>
      </c>
      <c r="AI308" s="22" t="s">
        <v>1326</v>
      </c>
      <c r="BA308" t="s">
        <v>1292</v>
      </c>
      <c r="BB308" t="s">
        <v>1293</v>
      </c>
    </row>
    <row r="309" spans="1:54" x14ac:dyDescent="0.35">
      <c r="A309" t="s">
        <v>46</v>
      </c>
      <c r="B309" t="s">
        <v>47</v>
      </c>
      <c r="C309" t="s">
        <v>48</v>
      </c>
      <c r="D309" s="20" t="s">
        <v>518</v>
      </c>
      <c r="E309" t="s">
        <v>1135</v>
      </c>
      <c r="F309" t="s">
        <v>1785</v>
      </c>
      <c r="G309" t="s">
        <v>1283</v>
      </c>
      <c r="I309" t="s">
        <v>1296</v>
      </c>
      <c r="J309" t="s">
        <v>1284</v>
      </c>
      <c r="K309" t="s">
        <v>1285</v>
      </c>
      <c r="L309" t="s">
        <v>1291</v>
      </c>
      <c r="M309">
        <v>20</v>
      </c>
      <c r="N309" t="s">
        <v>1286</v>
      </c>
      <c r="O309">
        <v>40</v>
      </c>
      <c r="P309">
        <v>60</v>
      </c>
      <c r="Q309">
        <v>180</v>
      </c>
      <c r="R309" s="21">
        <v>5114.5910649999896</v>
      </c>
      <c r="S309" s="21">
        <v>5121.8900649999996</v>
      </c>
      <c r="T309">
        <v>70572</v>
      </c>
      <c r="U309">
        <v>50</v>
      </c>
      <c r="X309" s="23">
        <v>-1.0080057194039999E-2</v>
      </c>
      <c r="Y309" s="23">
        <v>6.2325466332680303E-2</v>
      </c>
      <c r="AA309" t="s">
        <v>1315</v>
      </c>
      <c r="AB309" t="s">
        <v>1315</v>
      </c>
      <c r="AC309" s="22">
        <v>3.78104999999778</v>
      </c>
      <c r="AD309" s="22">
        <v>3.5322500000002002</v>
      </c>
      <c r="AE309" s="22">
        <v>-1.2394000000000001</v>
      </c>
      <c r="AF309" s="22">
        <v>-0.95755000000000001</v>
      </c>
      <c r="AG309" s="22" t="s">
        <v>1326</v>
      </c>
      <c r="AH309" s="22" t="s">
        <v>1326</v>
      </c>
      <c r="AI309" s="22" t="s">
        <v>1326</v>
      </c>
      <c r="BA309" t="s">
        <v>1292</v>
      </c>
      <c r="BB309" t="s">
        <v>1293</v>
      </c>
    </row>
    <row r="310" spans="1:54" x14ac:dyDescent="0.35">
      <c r="A310" t="s">
        <v>46</v>
      </c>
      <c r="B310" t="s">
        <v>47</v>
      </c>
      <c r="C310" t="s">
        <v>48</v>
      </c>
      <c r="D310" s="20" t="s">
        <v>622</v>
      </c>
      <c r="E310" t="s">
        <v>1239</v>
      </c>
      <c r="F310" t="s">
        <v>1786</v>
      </c>
      <c r="G310" t="s">
        <v>1283</v>
      </c>
      <c r="I310" t="s">
        <v>1296</v>
      </c>
      <c r="J310" t="s">
        <v>1284</v>
      </c>
      <c r="K310" t="s">
        <v>1285</v>
      </c>
      <c r="L310" t="s">
        <v>1291</v>
      </c>
      <c r="M310">
        <v>20</v>
      </c>
      <c r="N310" t="s">
        <v>1286</v>
      </c>
      <c r="O310">
        <v>40</v>
      </c>
      <c r="P310">
        <v>60</v>
      </c>
      <c r="Q310">
        <v>180</v>
      </c>
      <c r="R310" s="21">
        <v>4958.2386800000004</v>
      </c>
      <c r="S310" s="21">
        <v>5029.3999999999996</v>
      </c>
      <c r="T310">
        <v>70572</v>
      </c>
      <c r="U310">
        <v>50</v>
      </c>
      <c r="X310" s="23">
        <v>1.2736781131080801</v>
      </c>
      <c r="Y310" s="23">
        <v>6.3424055346439498</v>
      </c>
      <c r="AA310" t="s">
        <v>1302</v>
      </c>
      <c r="AB310" t="s">
        <v>1302</v>
      </c>
      <c r="AC310" s="22">
        <v>-0.50050000000192096</v>
      </c>
      <c r="AD310" s="22">
        <v>-0.383949999999459</v>
      </c>
      <c r="AE310" s="22">
        <v>1.0480499999999999</v>
      </c>
      <c r="AF310" s="22">
        <v>1.01735</v>
      </c>
      <c r="AG310" s="22" t="s">
        <v>1326</v>
      </c>
      <c r="AH310" s="22" t="s">
        <v>1326</v>
      </c>
      <c r="AI310" s="22" t="s">
        <v>1328</v>
      </c>
      <c r="BA310" t="s">
        <v>1292</v>
      </c>
      <c r="BB310" t="s">
        <v>1293</v>
      </c>
    </row>
    <row r="311" spans="1:54" x14ac:dyDescent="0.35">
      <c r="A311" t="s">
        <v>46</v>
      </c>
      <c r="B311" t="s">
        <v>47</v>
      </c>
      <c r="C311" t="s">
        <v>48</v>
      </c>
      <c r="D311" s="20" t="s">
        <v>457</v>
      </c>
      <c r="E311" t="s">
        <v>1074</v>
      </c>
      <c r="F311" t="s">
        <v>1787</v>
      </c>
      <c r="G311" t="s">
        <v>1283</v>
      </c>
      <c r="I311" t="s">
        <v>1296</v>
      </c>
      <c r="J311" t="s">
        <v>1284</v>
      </c>
      <c r="K311" t="s">
        <v>1285</v>
      </c>
      <c r="L311" t="s">
        <v>1291</v>
      </c>
      <c r="M311">
        <v>20</v>
      </c>
      <c r="N311" t="s">
        <v>1286</v>
      </c>
      <c r="O311">
        <v>40</v>
      </c>
      <c r="P311">
        <v>60</v>
      </c>
      <c r="Q311">
        <v>180</v>
      </c>
      <c r="R311" s="21">
        <v>5123.2027000000098</v>
      </c>
      <c r="S311" s="21">
        <v>5140.4861250000004</v>
      </c>
      <c r="T311">
        <v>70572</v>
      </c>
      <c r="U311">
        <v>50</v>
      </c>
      <c r="X311" s="23">
        <v>0.37589891982235102</v>
      </c>
      <c r="Y311" s="23">
        <v>0.42024042343899098</v>
      </c>
      <c r="AC311" s="22">
        <v>0.42829999999958102</v>
      </c>
      <c r="AD311" s="22">
        <v>1.02595000000292</v>
      </c>
      <c r="AE311" s="22">
        <v>1.71295</v>
      </c>
      <c r="AF311" s="22">
        <v>1.4692000000000001</v>
      </c>
      <c r="AG311" s="22" t="s">
        <v>1326</v>
      </c>
      <c r="AH311" s="22" t="s">
        <v>1326</v>
      </c>
      <c r="AI311" s="22" t="s">
        <v>1326</v>
      </c>
      <c r="BA311" t="s">
        <v>1292</v>
      </c>
      <c r="BB311" t="s">
        <v>1293</v>
      </c>
    </row>
    <row r="312" spans="1:54" x14ac:dyDescent="0.35">
      <c r="A312" t="s">
        <v>46</v>
      </c>
      <c r="B312" t="s">
        <v>47</v>
      </c>
      <c r="C312" t="s">
        <v>48</v>
      </c>
      <c r="D312" s="20" t="s">
        <v>178</v>
      </c>
      <c r="E312" t="s">
        <v>795</v>
      </c>
      <c r="F312" t="s">
        <v>1788</v>
      </c>
      <c r="G312" t="s">
        <v>1283</v>
      </c>
      <c r="I312" t="s">
        <v>1296</v>
      </c>
      <c r="J312" t="s">
        <v>1284</v>
      </c>
      <c r="K312" t="s">
        <v>1285</v>
      </c>
      <c r="L312" t="s">
        <v>1291</v>
      </c>
      <c r="M312">
        <v>20</v>
      </c>
      <c r="N312" t="s">
        <v>1286</v>
      </c>
      <c r="O312">
        <v>40</v>
      </c>
      <c r="P312">
        <v>60</v>
      </c>
      <c r="Q312">
        <v>180</v>
      </c>
      <c r="R312" s="21">
        <v>5123.2027000000098</v>
      </c>
      <c r="S312" s="21">
        <v>5140.4861250000004</v>
      </c>
      <c r="T312">
        <v>70572</v>
      </c>
      <c r="U312">
        <v>50</v>
      </c>
      <c r="X312" s="23">
        <v>0.52900206994215404</v>
      </c>
      <c r="Y312" s="23">
        <v>0.90639975853711996</v>
      </c>
      <c r="AA312" t="s">
        <v>1345</v>
      </c>
      <c r="AB312" t="s">
        <v>1329</v>
      </c>
      <c r="AC312" s="22">
        <v>16.539100000001799</v>
      </c>
      <c r="AD312" s="22">
        <v>2.2073000000018501</v>
      </c>
      <c r="AE312" s="22">
        <v>0.49445</v>
      </c>
      <c r="AF312" s="22">
        <v>6.2524499999999996</v>
      </c>
      <c r="AG312" s="22" t="s">
        <v>1326</v>
      </c>
      <c r="AH312" s="22" t="s">
        <v>1327</v>
      </c>
      <c r="AI312" s="22" t="s">
        <v>1326</v>
      </c>
      <c r="BA312" t="s">
        <v>1292</v>
      </c>
      <c r="BB312" t="s">
        <v>1293</v>
      </c>
    </row>
    <row r="313" spans="1:54" x14ac:dyDescent="0.35">
      <c r="A313" t="s">
        <v>46</v>
      </c>
      <c r="B313" t="s">
        <v>47</v>
      </c>
      <c r="C313" t="s">
        <v>48</v>
      </c>
      <c r="D313" s="20" t="s">
        <v>110</v>
      </c>
      <c r="E313" t="s">
        <v>727</v>
      </c>
      <c r="F313" t="s">
        <v>1789</v>
      </c>
      <c r="G313" t="s">
        <v>1283</v>
      </c>
      <c r="I313" t="s">
        <v>1296</v>
      </c>
      <c r="J313" t="s">
        <v>1284</v>
      </c>
      <c r="K313" t="s">
        <v>1285</v>
      </c>
      <c r="L313" t="s">
        <v>1291</v>
      </c>
      <c r="M313">
        <v>20</v>
      </c>
      <c r="N313" t="s">
        <v>1286</v>
      </c>
      <c r="O313">
        <v>40</v>
      </c>
      <c r="P313">
        <v>60</v>
      </c>
      <c r="Q313">
        <v>180</v>
      </c>
      <c r="R313" s="21">
        <v>5033.1749250000103</v>
      </c>
      <c r="S313" s="21">
        <v>5026.711405</v>
      </c>
      <c r="T313">
        <v>70572</v>
      </c>
      <c r="U313">
        <v>50</v>
      </c>
      <c r="X313" s="23">
        <v>0.39286403961171301</v>
      </c>
      <c r="Y313" s="23">
        <v>0.44354693950730401</v>
      </c>
      <c r="AC313" s="22">
        <v>-8.4999999962747097E-3</v>
      </c>
      <c r="AD313" s="22">
        <v>0.59325000000535499</v>
      </c>
      <c r="AE313" s="22">
        <v>0.4637</v>
      </c>
      <c r="AF313" s="22">
        <v>0.80674999999999997</v>
      </c>
      <c r="AG313" s="22" t="s">
        <v>1326</v>
      </c>
      <c r="AH313" s="22" t="s">
        <v>1326</v>
      </c>
      <c r="AI313" s="22" t="s">
        <v>1326</v>
      </c>
      <c r="BA313" t="s">
        <v>1292</v>
      </c>
      <c r="BB313" t="s">
        <v>1293</v>
      </c>
    </row>
    <row r="314" spans="1:54" x14ac:dyDescent="0.35">
      <c r="A314" t="s">
        <v>46</v>
      </c>
      <c r="B314" t="s">
        <v>47</v>
      </c>
      <c r="C314" t="s">
        <v>48</v>
      </c>
      <c r="D314" s="20" t="s">
        <v>421</v>
      </c>
      <c r="E314" t="s">
        <v>1038</v>
      </c>
      <c r="F314" t="s">
        <v>1790</v>
      </c>
      <c r="G314" t="s">
        <v>1283</v>
      </c>
      <c r="I314" t="s">
        <v>1296</v>
      </c>
      <c r="J314" t="s">
        <v>1284</v>
      </c>
      <c r="K314" t="s">
        <v>1285</v>
      </c>
      <c r="L314" t="s">
        <v>1291</v>
      </c>
      <c r="M314">
        <v>20</v>
      </c>
      <c r="N314" t="s">
        <v>1286</v>
      </c>
      <c r="O314">
        <v>40</v>
      </c>
      <c r="P314">
        <v>60</v>
      </c>
      <c r="Q314">
        <v>180</v>
      </c>
      <c r="R314" s="21">
        <v>5059.0276899999999</v>
      </c>
      <c r="S314" s="21">
        <v>5153.3350250000003</v>
      </c>
      <c r="T314">
        <v>70572</v>
      </c>
      <c r="U314">
        <v>50</v>
      </c>
      <c r="X314" s="23">
        <v>0.82007512307513997</v>
      </c>
      <c r="Y314" s="23">
        <v>0.87847370389631496</v>
      </c>
      <c r="AA314" t="s">
        <v>1302</v>
      </c>
      <c r="AB314" t="s">
        <v>1302</v>
      </c>
      <c r="AC314" s="22">
        <v>0.31614999999874299</v>
      </c>
      <c r="AD314" s="22">
        <v>1.1006500000003101</v>
      </c>
      <c r="AE314" s="22">
        <v>1.33005</v>
      </c>
      <c r="AF314" s="22">
        <v>0.97475000000000001</v>
      </c>
      <c r="AG314" s="22" t="s">
        <v>1326</v>
      </c>
      <c r="AH314" s="22" t="s">
        <v>1326</v>
      </c>
      <c r="AI314" s="22" t="s">
        <v>1326</v>
      </c>
      <c r="BA314" t="s">
        <v>1292</v>
      </c>
      <c r="BB314" t="s">
        <v>1293</v>
      </c>
    </row>
    <row r="315" spans="1:54" x14ac:dyDescent="0.35">
      <c r="A315" t="s">
        <v>46</v>
      </c>
      <c r="B315" t="s">
        <v>47</v>
      </c>
      <c r="C315" t="s">
        <v>48</v>
      </c>
      <c r="D315" s="20" t="s">
        <v>432</v>
      </c>
      <c r="E315" t="s">
        <v>1049</v>
      </c>
      <c r="F315" t="s">
        <v>1791</v>
      </c>
      <c r="G315" t="s">
        <v>1283</v>
      </c>
      <c r="I315" t="s">
        <v>1296</v>
      </c>
      <c r="J315" t="s">
        <v>1284</v>
      </c>
      <c r="K315" t="s">
        <v>1285</v>
      </c>
      <c r="L315" t="s">
        <v>1291</v>
      </c>
      <c r="M315">
        <v>20</v>
      </c>
      <c r="N315" t="s">
        <v>1286</v>
      </c>
      <c r="O315">
        <v>40</v>
      </c>
      <c r="P315">
        <v>60</v>
      </c>
      <c r="Q315">
        <v>180</v>
      </c>
      <c r="R315" s="21">
        <v>5123.2027000000098</v>
      </c>
      <c r="S315" s="21">
        <v>5140.4861250000004</v>
      </c>
      <c r="T315">
        <v>70572</v>
      </c>
      <c r="U315">
        <v>50</v>
      </c>
      <c r="X315" s="23">
        <v>6.1023259069699402E-2</v>
      </c>
      <c r="Y315" s="23">
        <v>9.6342927344545998E-2</v>
      </c>
      <c r="AB315" t="s">
        <v>1299</v>
      </c>
      <c r="AC315" s="22">
        <v>0.34944999999424903</v>
      </c>
      <c r="AD315" s="22">
        <v>0.839299999999639</v>
      </c>
      <c r="AE315" s="22">
        <v>1.25915</v>
      </c>
      <c r="AF315" s="22">
        <v>1.389</v>
      </c>
      <c r="AG315" s="22" t="s">
        <v>1326</v>
      </c>
      <c r="AH315" s="22" t="s">
        <v>1326</v>
      </c>
      <c r="AI315" s="22" t="s">
        <v>1326</v>
      </c>
      <c r="BA315" t="s">
        <v>1292</v>
      </c>
      <c r="BB315" t="s">
        <v>1293</v>
      </c>
    </row>
    <row r="316" spans="1:54" x14ac:dyDescent="0.35">
      <c r="A316" t="s">
        <v>46</v>
      </c>
      <c r="B316" t="s">
        <v>47</v>
      </c>
      <c r="C316" t="s">
        <v>48</v>
      </c>
      <c r="D316" s="20" t="s">
        <v>391</v>
      </c>
      <c r="E316" t="s">
        <v>1008</v>
      </c>
      <c r="F316" t="s">
        <v>1792</v>
      </c>
      <c r="G316" t="s">
        <v>1283</v>
      </c>
      <c r="I316" t="s">
        <v>1296</v>
      </c>
      <c r="J316" t="s">
        <v>1284</v>
      </c>
      <c r="K316" t="s">
        <v>1285</v>
      </c>
      <c r="L316" t="s">
        <v>1291</v>
      </c>
      <c r="M316">
        <v>20</v>
      </c>
      <c r="N316" t="s">
        <v>1286</v>
      </c>
      <c r="O316">
        <v>40</v>
      </c>
      <c r="P316">
        <v>60</v>
      </c>
      <c r="Q316">
        <v>180</v>
      </c>
      <c r="R316" s="21">
        <v>5033.1749250000103</v>
      </c>
      <c r="S316" s="21">
        <v>5026.711405</v>
      </c>
      <c r="T316">
        <v>70572</v>
      </c>
      <c r="U316">
        <v>50</v>
      </c>
      <c r="X316" s="23">
        <v>0.48950587556902198</v>
      </c>
      <c r="Y316" s="23">
        <v>0.57439589629803101</v>
      </c>
      <c r="AA316" t="s">
        <v>1332</v>
      </c>
      <c r="AB316" t="s">
        <v>1299</v>
      </c>
      <c r="AC316" s="22">
        <v>-2.7150000001711298E-2</v>
      </c>
      <c r="AD316" s="22">
        <v>0.67330000000220003</v>
      </c>
      <c r="AE316" s="22">
        <v>3.0948000000000002</v>
      </c>
      <c r="AF316" s="22">
        <v>2.6422500000000002</v>
      </c>
      <c r="AG316" s="22" t="s">
        <v>1326</v>
      </c>
      <c r="AH316" s="22" t="s">
        <v>1326</v>
      </c>
      <c r="AI316" s="22" t="s">
        <v>1326</v>
      </c>
      <c r="BA316" t="s">
        <v>1292</v>
      </c>
      <c r="BB316" t="s">
        <v>1293</v>
      </c>
    </row>
    <row r="317" spans="1:54" x14ac:dyDescent="0.35">
      <c r="A317" t="s">
        <v>46</v>
      </c>
      <c r="B317" t="s">
        <v>47</v>
      </c>
      <c r="C317" t="s">
        <v>48</v>
      </c>
      <c r="D317" s="20" t="s">
        <v>315</v>
      </c>
      <c r="E317" t="s">
        <v>932</v>
      </c>
      <c r="F317" t="s">
        <v>1793</v>
      </c>
      <c r="G317" t="s">
        <v>1283</v>
      </c>
      <c r="I317" t="s">
        <v>1296</v>
      </c>
      <c r="J317" t="s">
        <v>1284</v>
      </c>
      <c r="K317" t="s">
        <v>1285</v>
      </c>
      <c r="L317" t="s">
        <v>1291</v>
      </c>
      <c r="M317">
        <v>20</v>
      </c>
      <c r="N317" t="s">
        <v>1286</v>
      </c>
      <c r="O317">
        <v>40</v>
      </c>
      <c r="P317">
        <v>60</v>
      </c>
      <c r="Q317">
        <v>180</v>
      </c>
      <c r="R317" s="21">
        <v>4991.6234249999998</v>
      </c>
      <c r="S317" s="21">
        <v>5047.1693150000001</v>
      </c>
      <c r="T317">
        <v>70572</v>
      </c>
      <c r="U317">
        <v>50</v>
      </c>
      <c r="X317" s="23">
        <v>2.5222000426993598</v>
      </c>
      <c r="Y317" s="23">
        <v>1.5270653539827601</v>
      </c>
      <c r="AA317" t="s">
        <v>1331</v>
      </c>
      <c r="AB317" t="s">
        <v>1355</v>
      </c>
      <c r="AC317" s="22">
        <v>0.97790000000168198</v>
      </c>
      <c r="AD317" s="22">
        <v>0.98220000000219398</v>
      </c>
      <c r="AE317" s="22">
        <v>6.1507500000000004</v>
      </c>
      <c r="AF317" s="22">
        <v>3.8062499999999999</v>
      </c>
      <c r="AG317" s="22" t="s">
        <v>1328</v>
      </c>
      <c r="AH317" s="22" t="s">
        <v>1328</v>
      </c>
      <c r="AI317" s="22" t="s">
        <v>1326</v>
      </c>
      <c r="BA317" t="s">
        <v>1292</v>
      </c>
      <c r="BB317" t="s">
        <v>1293</v>
      </c>
    </row>
    <row r="318" spans="1:54" x14ac:dyDescent="0.35">
      <c r="A318" t="s">
        <v>46</v>
      </c>
      <c r="B318" t="s">
        <v>47</v>
      </c>
      <c r="C318" t="s">
        <v>48</v>
      </c>
      <c r="D318" s="20" t="s">
        <v>426</v>
      </c>
      <c r="E318" t="s">
        <v>1043</v>
      </c>
      <c r="F318" t="s">
        <v>1794</v>
      </c>
      <c r="G318" t="s">
        <v>1283</v>
      </c>
      <c r="I318" t="s">
        <v>1296</v>
      </c>
      <c r="J318" t="s">
        <v>1284</v>
      </c>
      <c r="K318" t="s">
        <v>1285</v>
      </c>
      <c r="L318" t="s">
        <v>1291</v>
      </c>
      <c r="M318">
        <v>20</v>
      </c>
      <c r="N318" t="s">
        <v>1286</v>
      </c>
      <c r="O318">
        <v>40</v>
      </c>
      <c r="P318">
        <v>60</v>
      </c>
      <c r="Q318">
        <v>180</v>
      </c>
      <c r="R318" s="21">
        <v>5059.0276899999999</v>
      </c>
      <c r="S318" s="21">
        <v>5153.3350250000003</v>
      </c>
      <c r="T318">
        <v>70572</v>
      </c>
      <c r="U318">
        <v>50</v>
      </c>
      <c r="X318" s="23">
        <v>4.6699516175310398</v>
      </c>
      <c r="Y318" s="23">
        <v>4.1962885061775896</v>
      </c>
      <c r="AA318" t="s">
        <v>1355</v>
      </c>
      <c r="AB318" t="s">
        <v>1355</v>
      </c>
      <c r="AC318" s="22">
        <v>0.57280000000901099</v>
      </c>
      <c r="AD318" s="22">
        <v>1.2211000000024801</v>
      </c>
      <c r="AE318" s="22">
        <v>5.7620500000000003</v>
      </c>
      <c r="AF318" s="22">
        <v>5.3268500000000003</v>
      </c>
      <c r="AG318" s="22" t="s">
        <v>1328</v>
      </c>
      <c r="AH318" s="22" t="s">
        <v>1328</v>
      </c>
      <c r="AI318" s="22" t="s">
        <v>1328</v>
      </c>
      <c r="BA318" t="s">
        <v>1292</v>
      </c>
      <c r="BB318" t="s">
        <v>1293</v>
      </c>
    </row>
    <row r="319" spans="1:54" x14ac:dyDescent="0.35">
      <c r="A319" t="s">
        <v>46</v>
      </c>
      <c r="B319" t="s">
        <v>47</v>
      </c>
      <c r="C319" t="s">
        <v>48</v>
      </c>
      <c r="D319" s="20" t="s">
        <v>128</v>
      </c>
      <c r="E319" t="s">
        <v>745</v>
      </c>
      <c r="F319" t="s">
        <v>1795</v>
      </c>
      <c r="G319" t="s">
        <v>1283</v>
      </c>
      <c r="I319" t="s">
        <v>1296</v>
      </c>
      <c r="J319" t="s">
        <v>1284</v>
      </c>
      <c r="K319" t="s">
        <v>1285</v>
      </c>
      <c r="L319" t="s">
        <v>1291</v>
      </c>
      <c r="M319">
        <v>20</v>
      </c>
      <c r="N319" t="s">
        <v>1286</v>
      </c>
      <c r="O319">
        <v>40</v>
      </c>
      <c r="P319">
        <v>60</v>
      </c>
      <c r="Q319">
        <v>180</v>
      </c>
      <c r="R319" s="21">
        <v>5059.0276899999999</v>
      </c>
      <c r="S319" s="21">
        <v>5153.3350250000003</v>
      </c>
      <c r="T319">
        <v>70572</v>
      </c>
      <c r="U319">
        <v>50</v>
      </c>
      <c r="X319" s="23">
        <v>2.26565114045047</v>
      </c>
      <c r="Y319" s="23">
        <v>2.25721277187185</v>
      </c>
      <c r="AA319" t="s">
        <v>1346</v>
      </c>
      <c r="AB319" t="s">
        <v>1346</v>
      </c>
      <c r="AC319" s="22">
        <v>4.4288500000038802</v>
      </c>
      <c r="AD319" s="22">
        <v>4.0426500000030501</v>
      </c>
      <c r="AE319" s="22">
        <v>9.6445500000000006</v>
      </c>
      <c r="AF319" s="22">
        <v>9.4277499999999996</v>
      </c>
      <c r="AG319" s="22" t="s">
        <v>1328</v>
      </c>
      <c r="AH319" s="22" t="s">
        <v>1328</v>
      </c>
      <c r="AI319" s="22" t="s">
        <v>1326</v>
      </c>
      <c r="BA319" t="s">
        <v>1292</v>
      </c>
      <c r="BB319" t="s">
        <v>1293</v>
      </c>
    </row>
    <row r="320" spans="1:54" x14ac:dyDescent="0.35">
      <c r="A320" t="s">
        <v>46</v>
      </c>
      <c r="B320" t="s">
        <v>47</v>
      </c>
      <c r="C320" t="s">
        <v>48</v>
      </c>
      <c r="D320" s="20" t="s">
        <v>514</v>
      </c>
      <c r="E320" t="s">
        <v>1131</v>
      </c>
      <c r="F320" t="s">
        <v>1796</v>
      </c>
      <c r="G320" t="s">
        <v>1283</v>
      </c>
      <c r="I320" t="s">
        <v>1296</v>
      </c>
      <c r="J320" t="s">
        <v>1284</v>
      </c>
      <c r="K320" t="s">
        <v>1285</v>
      </c>
      <c r="L320" t="s">
        <v>1291</v>
      </c>
      <c r="M320">
        <v>20</v>
      </c>
      <c r="N320" t="s">
        <v>1286</v>
      </c>
      <c r="O320">
        <v>40</v>
      </c>
      <c r="P320">
        <v>60</v>
      </c>
      <c r="Q320">
        <v>180</v>
      </c>
      <c r="R320" s="21">
        <v>5114.5910649999896</v>
      </c>
      <c r="S320" s="21">
        <v>5121.8900649999996</v>
      </c>
      <c r="T320">
        <v>70572</v>
      </c>
      <c r="U320">
        <v>50</v>
      </c>
      <c r="X320" s="23">
        <v>3.8089107785288099</v>
      </c>
      <c r="Y320" s="23">
        <v>3.56186606638799</v>
      </c>
      <c r="AA320" t="s">
        <v>1368</v>
      </c>
      <c r="AB320" t="s">
        <v>1355</v>
      </c>
      <c r="AC320" s="22">
        <v>3.59850000000006</v>
      </c>
      <c r="AD320" s="22">
        <v>2.80825000000186</v>
      </c>
      <c r="AE320" s="22">
        <v>7.8362999999999996</v>
      </c>
      <c r="AF320" s="22">
        <v>7.5730000000000004</v>
      </c>
      <c r="AG320" s="22" t="s">
        <v>1328</v>
      </c>
      <c r="AH320" s="22" t="s">
        <v>1328</v>
      </c>
      <c r="AI320" s="22" t="s">
        <v>1326</v>
      </c>
      <c r="BA320" t="s">
        <v>1292</v>
      </c>
      <c r="BB320" t="s">
        <v>1293</v>
      </c>
    </row>
    <row r="321" spans="1:54" x14ac:dyDescent="0.35">
      <c r="A321" t="s">
        <v>46</v>
      </c>
      <c r="B321" t="s">
        <v>47</v>
      </c>
      <c r="C321" t="s">
        <v>48</v>
      </c>
      <c r="D321" s="20" t="s">
        <v>106</v>
      </c>
      <c r="E321" t="s">
        <v>723</v>
      </c>
      <c r="F321" t="s">
        <v>1797</v>
      </c>
      <c r="G321" t="s">
        <v>1283</v>
      </c>
      <c r="I321" t="s">
        <v>1296</v>
      </c>
      <c r="J321" t="s">
        <v>1284</v>
      </c>
      <c r="K321" t="s">
        <v>1285</v>
      </c>
      <c r="L321" t="s">
        <v>1291</v>
      </c>
      <c r="M321">
        <v>20</v>
      </c>
      <c r="N321" t="s">
        <v>1286</v>
      </c>
      <c r="O321">
        <v>40</v>
      </c>
      <c r="P321">
        <v>60</v>
      </c>
      <c r="Q321">
        <v>180</v>
      </c>
      <c r="R321" s="21">
        <v>5033.1749250000103</v>
      </c>
      <c r="S321" s="21">
        <v>5026.711405</v>
      </c>
      <c r="T321">
        <v>70572</v>
      </c>
      <c r="U321">
        <v>50</v>
      </c>
      <c r="X321" s="23">
        <v>4.0187504651901103</v>
      </c>
      <c r="Y321" s="23">
        <v>4.1783842503762099</v>
      </c>
      <c r="AA321" t="s">
        <v>1346</v>
      </c>
      <c r="AB321" t="s">
        <v>1346</v>
      </c>
      <c r="AC321" s="22">
        <v>3.0291500000021201</v>
      </c>
      <c r="AD321" s="22">
        <v>3.3485499999951598</v>
      </c>
      <c r="AE321" s="22">
        <v>41.83925</v>
      </c>
      <c r="AF321" s="22">
        <v>39.334299999999999</v>
      </c>
      <c r="AG321" s="22" t="s">
        <v>1328</v>
      </c>
      <c r="AH321" s="22" t="s">
        <v>1328</v>
      </c>
      <c r="AI321" s="22" t="s">
        <v>1327</v>
      </c>
      <c r="BA321" t="s">
        <v>1292</v>
      </c>
      <c r="BB321" t="s">
        <v>1293</v>
      </c>
    </row>
    <row r="322" spans="1:54" x14ac:dyDescent="0.35">
      <c r="A322" t="s">
        <v>46</v>
      </c>
      <c r="B322" t="s">
        <v>47</v>
      </c>
      <c r="C322" t="s">
        <v>48</v>
      </c>
      <c r="D322" s="20" t="s">
        <v>546</v>
      </c>
      <c r="E322" t="s">
        <v>1163</v>
      </c>
      <c r="F322" t="s">
        <v>1798</v>
      </c>
      <c r="G322" t="s">
        <v>1283</v>
      </c>
      <c r="I322" t="s">
        <v>1296</v>
      </c>
      <c r="J322" t="s">
        <v>1284</v>
      </c>
      <c r="K322" t="s">
        <v>1285</v>
      </c>
      <c r="L322" t="s">
        <v>1291</v>
      </c>
      <c r="M322">
        <v>20</v>
      </c>
      <c r="N322" t="s">
        <v>1286</v>
      </c>
      <c r="O322">
        <v>40</v>
      </c>
      <c r="P322">
        <v>60</v>
      </c>
      <c r="Q322">
        <v>180</v>
      </c>
      <c r="R322" s="21">
        <v>5065.7762549999998</v>
      </c>
      <c r="S322" s="21">
        <v>5109.2011599999996</v>
      </c>
      <c r="T322">
        <v>70572</v>
      </c>
      <c r="U322">
        <v>50</v>
      </c>
      <c r="X322" s="23">
        <v>0.27826385025601602</v>
      </c>
      <c r="Y322" s="23">
        <v>0.44947301664186901</v>
      </c>
      <c r="AA322" t="s">
        <v>1320</v>
      </c>
      <c r="AC322" s="22">
        <v>0.54935000000114098</v>
      </c>
      <c r="AD322" s="22">
        <v>0.78510000000096603</v>
      </c>
      <c r="AE322" s="22">
        <v>1.0815999999999999</v>
      </c>
      <c r="AF322" s="22">
        <v>1.3609</v>
      </c>
      <c r="AG322" s="22" t="s">
        <v>1326</v>
      </c>
      <c r="AH322" s="22" t="s">
        <v>1326</v>
      </c>
      <c r="AI322" s="22" t="s">
        <v>1326</v>
      </c>
      <c r="BA322" t="s">
        <v>1292</v>
      </c>
      <c r="BB322" t="s">
        <v>1293</v>
      </c>
    </row>
    <row r="323" spans="1:54" x14ac:dyDescent="0.35">
      <c r="A323" t="s">
        <v>46</v>
      </c>
      <c r="B323" t="s">
        <v>47</v>
      </c>
      <c r="C323" t="s">
        <v>48</v>
      </c>
      <c r="D323" s="20" t="s">
        <v>98</v>
      </c>
      <c r="E323" t="s">
        <v>715</v>
      </c>
      <c r="F323" t="s">
        <v>1799</v>
      </c>
      <c r="G323" t="s">
        <v>1283</v>
      </c>
      <c r="I323" t="s">
        <v>1296</v>
      </c>
      <c r="J323" t="s">
        <v>1284</v>
      </c>
      <c r="K323" t="s">
        <v>1285</v>
      </c>
      <c r="L323" t="s">
        <v>1291</v>
      </c>
      <c r="M323">
        <v>20</v>
      </c>
      <c r="N323" t="s">
        <v>1286</v>
      </c>
      <c r="O323">
        <v>40</v>
      </c>
      <c r="P323">
        <v>60</v>
      </c>
      <c r="Q323">
        <v>180</v>
      </c>
      <c r="R323" s="21">
        <v>5033.1749250000103</v>
      </c>
      <c r="S323" s="21">
        <v>5026.711405</v>
      </c>
      <c r="T323">
        <v>70572</v>
      </c>
      <c r="U323">
        <v>50</v>
      </c>
      <c r="X323" s="23">
        <v>0.127453049040813</v>
      </c>
      <c r="Y323" s="23">
        <v>0.226143897317274</v>
      </c>
      <c r="AA323" t="s">
        <v>1299</v>
      </c>
      <c r="AB323" t="s">
        <v>1312</v>
      </c>
      <c r="AC323" s="22">
        <v>0.41020000000571599</v>
      </c>
      <c r="AD323" s="22">
        <v>0.45065000000613498</v>
      </c>
      <c r="AE323" s="22">
        <v>0.57989999999999997</v>
      </c>
      <c r="AF323" s="22">
        <v>0.99870000000000003</v>
      </c>
      <c r="AG323" s="22" t="s">
        <v>1326</v>
      </c>
      <c r="AH323" s="22" t="s">
        <v>1326</v>
      </c>
      <c r="AI323" s="22" t="s">
        <v>1326</v>
      </c>
      <c r="BA323" t="s">
        <v>1292</v>
      </c>
      <c r="BB323" t="s">
        <v>1293</v>
      </c>
    </row>
    <row r="324" spans="1:54" x14ac:dyDescent="0.35">
      <c r="A324" t="s">
        <v>46</v>
      </c>
      <c r="B324" t="s">
        <v>47</v>
      </c>
      <c r="C324" t="s">
        <v>48</v>
      </c>
      <c r="D324" s="20" t="s">
        <v>182</v>
      </c>
      <c r="E324" t="s">
        <v>799</v>
      </c>
      <c r="F324" t="s">
        <v>1800</v>
      </c>
      <c r="G324" t="s">
        <v>1283</v>
      </c>
      <c r="I324" t="s">
        <v>1296</v>
      </c>
      <c r="J324" t="s">
        <v>1284</v>
      </c>
      <c r="K324" t="s">
        <v>1285</v>
      </c>
      <c r="L324" t="s">
        <v>1291</v>
      </c>
      <c r="M324">
        <v>20</v>
      </c>
      <c r="N324" t="s">
        <v>1286</v>
      </c>
      <c r="O324">
        <v>40</v>
      </c>
      <c r="P324">
        <v>60</v>
      </c>
      <c r="Q324">
        <v>180</v>
      </c>
      <c r="R324" s="21">
        <v>5123.2027000000098</v>
      </c>
      <c r="S324" s="21">
        <v>5140.4861250000004</v>
      </c>
      <c r="T324">
        <v>70572</v>
      </c>
      <c r="U324">
        <v>50</v>
      </c>
      <c r="X324" s="23">
        <v>0.21198455519426199</v>
      </c>
      <c r="Y324" s="23">
        <v>0.42134091517392902</v>
      </c>
      <c r="AA324" t="s">
        <v>1300</v>
      </c>
      <c r="AB324" t="s">
        <v>1300</v>
      </c>
      <c r="AC324" s="22">
        <v>0.333400000003166</v>
      </c>
      <c r="AD324" s="22">
        <v>0.92105000000447002</v>
      </c>
      <c r="AE324" s="22">
        <v>0.82504999999999995</v>
      </c>
      <c r="AF324" s="22">
        <v>1.1980999999999999</v>
      </c>
      <c r="AG324" s="22" t="s">
        <v>1326</v>
      </c>
      <c r="AH324" s="22" t="s">
        <v>1326</v>
      </c>
      <c r="AI324" s="22" t="s">
        <v>1326</v>
      </c>
      <c r="BA324" t="s">
        <v>1292</v>
      </c>
      <c r="BB324" t="s">
        <v>1293</v>
      </c>
    </row>
    <row r="325" spans="1:54" x14ac:dyDescent="0.35">
      <c r="A325" t="s">
        <v>46</v>
      </c>
      <c r="B325" t="s">
        <v>47</v>
      </c>
      <c r="C325" t="s">
        <v>48</v>
      </c>
      <c r="D325" s="20" t="s">
        <v>587</v>
      </c>
      <c r="E325" t="s">
        <v>1204</v>
      </c>
      <c r="F325" t="s">
        <v>1801</v>
      </c>
      <c r="G325" t="s">
        <v>1283</v>
      </c>
      <c r="I325" t="s">
        <v>1296</v>
      </c>
      <c r="J325" t="s">
        <v>1284</v>
      </c>
      <c r="K325" t="s">
        <v>1285</v>
      </c>
      <c r="L325" t="s">
        <v>1291</v>
      </c>
      <c r="M325">
        <v>20</v>
      </c>
      <c r="N325" t="s">
        <v>1286</v>
      </c>
      <c r="O325">
        <v>40</v>
      </c>
      <c r="P325">
        <v>60</v>
      </c>
      <c r="Q325">
        <v>180</v>
      </c>
      <c r="R325" s="21">
        <v>4991.6234249999998</v>
      </c>
      <c r="S325" s="21">
        <v>5047.1693150000001</v>
      </c>
      <c r="T325">
        <v>70572</v>
      </c>
      <c r="U325">
        <v>50</v>
      </c>
      <c r="X325" s="23">
        <v>3.65954476803905</v>
      </c>
      <c r="Y325" s="23">
        <v>3.12823871512333</v>
      </c>
      <c r="AA325" t="s">
        <v>1331</v>
      </c>
      <c r="AB325" t="s">
        <v>1331</v>
      </c>
      <c r="AC325" s="22">
        <v>2.0919999999969101</v>
      </c>
      <c r="AD325" s="22">
        <v>2.2570500000038001</v>
      </c>
      <c r="AE325" s="22">
        <v>12.468500000000001</v>
      </c>
      <c r="AF325" s="22">
        <v>10.7201</v>
      </c>
      <c r="AG325" s="22" t="s">
        <v>1328</v>
      </c>
      <c r="AH325" s="22" t="s">
        <v>1328</v>
      </c>
      <c r="AI325" s="22" t="s">
        <v>1326</v>
      </c>
      <c r="BA325" t="s">
        <v>1292</v>
      </c>
      <c r="BB325" t="s">
        <v>1293</v>
      </c>
    </row>
    <row r="326" spans="1:54" x14ac:dyDescent="0.35">
      <c r="A326" t="s">
        <v>46</v>
      </c>
      <c r="B326" t="s">
        <v>47</v>
      </c>
      <c r="C326" t="s">
        <v>48</v>
      </c>
      <c r="D326" s="20" t="s">
        <v>350</v>
      </c>
      <c r="E326" t="s">
        <v>967</v>
      </c>
      <c r="F326" t="s">
        <v>1802</v>
      </c>
      <c r="G326" t="s">
        <v>1283</v>
      </c>
      <c r="I326" t="s">
        <v>1296</v>
      </c>
      <c r="J326" t="s">
        <v>1284</v>
      </c>
      <c r="K326" t="s">
        <v>1285</v>
      </c>
      <c r="L326" t="s">
        <v>1291</v>
      </c>
      <c r="M326">
        <v>20</v>
      </c>
      <c r="N326" t="s">
        <v>1286</v>
      </c>
      <c r="O326">
        <v>40</v>
      </c>
      <c r="P326">
        <v>60</v>
      </c>
      <c r="Q326">
        <v>180</v>
      </c>
      <c r="R326" s="21">
        <v>4958.2386800000004</v>
      </c>
      <c r="S326" s="21">
        <v>5029.3999999999996</v>
      </c>
      <c r="T326">
        <v>70572</v>
      </c>
      <c r="U326">
        <v>50</v>
      </c>
      <c r="X326" s="23">
        <v>0.170872943060625</v>
      </c>
      <c r="Y326" s="23">
        <v>1.3733467927382701</v>
      </c>
      <c r="AC326" s="22">
        <v>0.38515000000188598</v>
      </c>
      <c r="AD326" s="22">
        <v>0.74354999999923199</v>
      </c>
      <c r="AE326" s="22">
        <v>1.55765</v>
      </c>
      <c r="AF326" s="22">
        <v>1.8691</v>
      </c>
      <c r="AG326" s="22" t="s">
        <v>1326</v>
      </c>
      <c r="AH326" s="22" t="s">
        <v>1326</v>
      </c>
      <c r="AI326" s="22" t="s">
        <v>1326</v>
      </c>
      <c r="BA326" t="s">
        <v>1292</v>
      </c>
      <c r="BB326" t="s">
        <v>1293</v>
      </c>
    </row>
    <row r="327" spans="1:54" x14ac:dyDescent="0.35">
      <c r="A327" t="s">
        <v>46</v>
      </c>
      <c r="B327" t="s">
        <v>47</v>
      </c>
      <c r="C327" t="s">
        <v>48</v>
      </c>
      <c r="D327" s="20" t="s">
        <v>392</v>
      </c>
      <c r="E327" t="s">
        <v>1009</v>
      </c>
      <c r="F327" t="s">
        <v>1803</v>
      </c>
      <c r="G327" t="s">
        <v>1283</v>
      </c>
      <c r="I327" t="s">
        <v>1296</v>
      </c>
      <c r="J327" t="s">
        <v>1284</v>
      </c>
      <c r="K327" t="s">
        <v>1285</v>
      </c>
      <c r="L327" t="s">
        <v>1291</v>
      </c>
      <c r="M327">
        <v>20</v>
      </c>
      <c r="N327" t="s">
        <v>1286</v>
      </c>
      <c r="O327">
        <v>40</v>
      </c>
      <c r="P327">
        <v>60</v>
      </c>
      <c r="Q327">
        <v>180</v>
      </c>
      <c r="R327" s="21">
        <v>5033.1749250000103</v>
      </c>
      <c r="S327" s="21">
        <v>5026.711405</v>
      </c>
      <c r="T327">
        <v>70572</v>
      </c>
      <c r="U327">
        <v>50</v>
      </c>
      <c r="X327" s="23">
        <v>1.54476305950547</v>
      </c>
      <c r="Y327" s="23">
        <v>1.6271727604810799</v>
      </c>
      <c r="AA327" t="s">
        <v>1302</v>
      </c>
      <c r="AB327" t="s">
        <v>1302</v>
      </c>
      <c r="AC327" s="22">
        <v>-0.22890000000188601</v>
      </c>
      <c r="AD327" s="22">
        <v>0.51165000000764804</v>
      </c>
      <c r="AE327" s="22">
        <v>1.25285</v>
      </c>
      <c r="AF327" s="22">
        <v>1.34545</v>
      </c>
      <c r="AG327" s="22" t="s">
        <v>1326</v>
      </c>
      <c r="AH327" s="22" t="s">
        <v>1326</v>
      </c>
      <c r="AI327" s="22" t="s">
        <v>1326</v>
      </c>
      <c r="BA327" t="s">
        <v>1292</v>
      </c>
      <c r="BB327" t="s">
        <v>1293</v>
      </c>
    </row>
    <row r="328" spans="1:54" x14ac:dyDescent="0.35">
      <c r="A328" t="s">
        <v>46</v>
      </c>
      <c r="B328" t="s">
        <v>47</v>
      </c>
      <c r="C328" t="s">
        <v>48</v>
      </c>
      <c r="D328" s="20" t="s">
        <v>490</v>
      </c>
      <c r="E328" t="s">
        <v>1107</v>
      </c>
      <c r="F328" t="s">
        <v>1804</v>
      </c>
      <c r="G328" t="s">
        <v>1283</v>
      </c>
      <c r="I328" t="s">
        <v>1296</v>
      </c>
      <c r="J328" t="s">
        <v>1284</v>
      </c>
      <c r="K328" t="s">
        <v>1285</v>
      </c>
      <c r="L328" t="s">
        <v>1291</v>
      </c>
      <c r="M328">
        <v>20</v>
      </c>
      <c r="N328" t="s">
        <v>1286</v>
      </c>
      <c r="O328">
        <v>40</v>
      </c>
      <c r="P328">
        <v>60</v>
      </c>
      <c r="Q328">
        <v>180</v>
      </c>
      <c r="R328" s="21">
        <v>5140.9081150000102</v>
      </c>
      <c r="S328" s="21">
        <v>5036.1803550000004</v>
      </c>
      <c r="T328">
        <v>70572</v>
      </c>
      <c r="U328">
        <v>50</v>
      </c>
      <c r="X328" s="23">
        <v>-8.7476412116706301E-2</v>
      </c>
      <c r="Y328" s="23">
        <v>0.15962651401727601</v>
      </c>
      <c r="AA328" t="s">
        <v>1315</v>
      </c>
      <c r="AB328" t="s">
        <v>1309</v>
      </c>
      <c r="AC328" s="22">
        <v>12.7117000000035</v>
      </c>
      <c r="AD328" s="22">
        <v>7.2445500000030698</v>
      </c>
      <c r="AE328" s="22">
        <v>-4.9702500000000001</v>
      </c>
      <c r="AF328" s="22">
        <v>-0.872</v>
      </c>
      <c r="AG328" s="22" t="s">
        <v>1326</v>
      </c>
      <c r="AH328" s="22" t="s">
        <v>1326</v>
      </c>
      <c r="AI328" s="22" t="s">
        <v>1326</v>
      </c>
      <c r="BA328" t="s">
        <v>1292</v>
      </c>
      <c r="BB328" t="s">
        <v>1293</v>
      </c>
    </row>
    <row r="329" spans="1:54" x14ac:dyDescent="0.35">
      <c r="A329" t="s">
        <v>46</v>
      </c>
      <c r="B329" t="s">
        <v>47</v>
      </c>
      <c r="C329" t="s">
        <v>48</v>
      </c>
      <c r="D329" s="20" t="s">
        <v>204</v>
      </c>
      <c r="E329" t="s">
        <v>821</v>
      </c>
      <c r="F329" t="s">
        <v>1805</v>
      </c>
      <c r="G329" t="s">
        <v>1283</v>
      </c>
      <c r="I329" t="s">
        <v>1296</v>
      </c>
      <c r="J329" t="s">
        <v>1284</v>
      </c>
      <c r="K329" t="s">
        <v>1285</v>
      </c>
      <c r="L329" t="s">
        <v>1291</v>
      </c>
      <c r="M329">
        <v>20</v>
      </c>
      <c r="N329" t="s">
        <v>1286</v>
      </c>
      <c r="O329">
        <v>40</v>
      </c>
      <c r="P329">
        <v>60</v>
      </c>
      <c r="Q329">
        <v>180</v>
      </c>
      <c r="R329" s="21">
        <v>5140.9081150000102</v>
      </c>
      <c r="S329" s="21">
        <v>5036.1803550000004</v>
      </c>
      <c r="T329">
        <v>70572</v>
      </c>
      <c r="U329">
        <v>50</v>
      </c>
      <c r="X329" s="23">
        <v>2.37314368069518</v>
      </c>
      <c r="Y329" s="23">
        <v>1.5687222606068101</v>
      </c>
      <c r="AA329" t="s">
        <v>1331</v>
      </c>
      <c r="AB329" t="s">
        <v>1352</v>
      </c>
      <c r="AC329" s="22">
        <v>2.1186499999967099</v>
      </c>
      <c r="AD329" s="22">
        <v>1.16500000003725E-2</v>
      </c>
      <c r="AE329" s="22">
        <v>9.8662500000000009</v>
      </c>
      <c r="AF329" s="22">
        <v>4.5689500000000001</v>
      </c>
      <c r="AG329" s="22" t="s">
        <v>1328</v>
      </c>
      <c r="AH329" s="22" t="s">
        <v>1328</v>
      </c>
      <c r="AI329" s="22" t="s">
        <v>1326</v>
      </c>
      <c r="BA329" t="s">
        <v>1292</v>
      </c>
      <c r="BB329" t="s">
        <v>1293</v>
      </c>
    </row>
    <row r="330" spans="1:54" x14ac:dyDescent="0.35">
      <c r="A330" t="s">
        <v>46</v>
      </c>
      <c r="B330" t="s">
        <v>47</v>
      </c>
      <c r="C330" t="s">
        <v>48</v>
      </c>
      <c r="D330" s="20" t="s">
        <v>517</v>
      </c>
      <c r="E330" t="s">
        <v>1134</v>
      </c>
      <c r="F330" t="s">
        <v>1806</v>
      </c>
      <c r="G330" t="s">
        <v>1283</v>
      </c>
      <c r="I330" t="s">
        <v>1296</v>
      </c>
      <c r="J330" t="s">
        <v>1284</v>
      </c>
      <c r="K330" t="s">
        <v>1285</v>
      </c>
      <c r="L330" t="s">
        <v>1291</v>
      </c>
      <c r="M330">
        <v>20</v>
      </c>
      <c r="N330" t="s">
        <v>1286</v>
      </c>
      <c r="O330">
        <v>40</v>
      </c>
      <c r="P330">
        <v>60</v>
      </c>
      <c r="Q330">
        <v>180</v>
      </c>
      <c r="R330" s="21">
        <v>5114.5910649999896</v>
      </c>
      <c r="S330" s="21">
        <v>5121.8900649999996</v>
      </c>
      <c r="T330">
        <v>70572</v>
      </c>
      <c r="U330">
        <v>50</v>
      </c>
      <c r="X330" s="23">
        <v>1.02219499834001</v>
      </c>
      <c r="Y330" s="23">
        <v>1.10711983972468</v>
      </c>
      <c r="AA330" t="s">
        <v>1358</v>
      </c>
      <c r="AB330" t="s">
        <v>1358</v>
      </c>
      <c r="AC330" s="22">
        <v>0.61515000000144904</v>
      </c>
      <c r="AD330" s="22">
        <v>1.16860000000088</v>
      </c>
      <c r="AE330" s="22">
        <v>3.7423000000000002</v>
      </c>
      <c r="AF330" s="22">
        <v>3.4261499999999998</v>
      </c>
      <c r="AG330" s="22" t="s">
        <v>1326</v>
      </c>
      <c r="AH330" s="22" t="s">
        <v>1328</v>
      </c>
      <c r="AI330" s="22" t="s">
        <v>1326</v>
      </c>
      <c r="BA330" t="s">
        <v>1292</v>
      </c>
      <c r="BB330" t="s">
        <v>1293</v>
      </c>
    </row>
    <row r="331" spans="1:54" x14ac:dyDescent="0.35">
      <c r="A331" t="s">
        <v>46</v>
      </c>
      <c r="B331" t="s">
        <v>47</v>
      </c>
      <c r="C331" t="s">
        <v>48</v>
      </c>
      <c r="D331" s="20" t="s">
        <v>127</v>
      </c>
      <c r="E331" t="s">
        <v>744</v>
      </c>
      <c r="F331" t="s">
        <v>1807</v>
      </c>
      <c r="G331" t="s">
        <v>1283</v>
      </c>
      <c r="I331" t="s">
        <v>1296</v>
      </c>
      <c r="J331" t="s">
        <v>1284</v>
      </c>
      <c r="K331" t="s">
        <v>1285</v>
      </c>
      <c r="L331" t="s">
        <v>1291</v>
      </c>
      <c r="M331">
        <v>20</v>
      </c>
      <c r="N331" t="s">
        <v>1286</v>
      </c>
      <c r="O331">
        <v>40</v>
      </c>
      <c r="P331">
        <v>60</v>
      </c>
      <c r="Q331">
        <v>180</v>
      </c>
      <c r="R331" s="21">
        <v>5059.0276899999999</v>
      </c>
      <c r="S331" s="21">
        <v>5153.3350250000003</v>
      </c>
      <c r="T331">
        <v>70572</v>
      </c>
      <c r="U331">
        <v>50</v>
      </c>
      <c r="X331" s="23">
        <v>0.99251984432774198</v>
      </c>
      <c r="Y331" s="23">
        <v>0.63412284475165104</v>
      </c>
      <c r="AA331" t="s">
        <v>1329</v>
      </c>
      <c r="AB331" t="s">
        <v>1329</v>
      </c>
      <c r="AC331" s="22">
        <v>0.92480000000068696</v>
      </c>
      <c r="AD331" s="22">
        <v>0.97764999999708402</v>
      </c>
      <c r="AE331" s="22">
        <v>7.1048999999999998</v>
      </c>
      <c r="AF331" s="22">
        <v>3.8775499999999998</v>
      </c>
      <c r="AG331" s="22" t="s">
        <v>1328</v>
      </c>
      <c r="AH331" s="22" t="s">
        <v>1328</v>
      </c>
      <c r="AI331" s="22" t="s">
        <v>1326</v>
      </c>
      <c r="BA331" t="s">
        <v>1292</v>
      </c>
      <c r="BB331" t="s">
        <v>1293</v>
      </c>
    </row>
    <row r="332" spans="1:54" x14ac:dyDescent="0.35">
      <c r="A332" t="s">
        <v>46</v>
      </c>
      <c r="B332" t="s">
        <v>47</v>
      </c>
      <c r="C332" t="s">
        <v>48</v>
      </c>
      <c r="D332" s="20" t="s">
        <v>564</v>
      </c>
      <c r="E332" t="s">
        <v>1181</v>
      </c>
      <c r="F332" t="s">
        <v>1808</v>
      </c>
      <c r="G332" t="s">
        <v>1283</v>
      </c>
      <c r="I332" t="s">
        <v>1296</v>
      </c>
      <c r="J332" t="s">
        <v>1284</v>
      </c>
      <c r="K332" t="s">
        <v>1285</v>
      </c>
      <c r="L332" t="s">
        <v>1291</v>
      </c>
      <c r="M332">
        <v>20</v>
      </c>
      <c r="N332" t="s">
        <v>1286</v>
      </c>
      <c r="O332">
        <v>40</v>
      </c>
      <c r="P332">
        <v>60</v>
      </c>
      <c r="Q332">
        <v>180</v>
      </c>
      <c r="R332" s="21">
        <v>5065.7762549999998</v>
      </c>
      <c r="S332" s="21">
        <v>5109.2011599999996</v>
      </c>
      <c r="T332">
        <v>70572</v>
      </c>
      <c r="U332">
        <v>50</v>
      </c>
      <c r="X332" s="23">
        <v>0.47546657750365801</v>
      </c>
      <c r="Y332" s="23">
        <v>0.523393081544685</v>
      </c>
      <c r="AC332" s="22">
        <v>0.37809999999808502</v>
      </c>
      <c r="AD332" s="22">
        <v>0.96349999999802105</v>
      </c>
      <c r="AE332" s="22">
        <v>1.6933499999999999</v>
      </c>
      <c r="AF332" s="22">
        <v>1.3704499999999999</v>
      </c>
      <c r="AG332" s="22" t="s">
        <v>1326</v>
      </c>
      <c r="AH332" s="22" t="s">
        <v>1326</v>
      </c>
      <c r="AI332" s="22" t="s">
        <v>1326</v>
      </c>
      <c r="BA332" t="s">
        <v>1292</v>
      </c>
      <c r="BB332" t="s">
        <v>1293</v>
      </c>
    </row>
    <row r="333" spans="1:54" x14ac:dyDescent="0.35">
      <c r="A333" t="s">
        <v>46</v>
      </c>
      <c r="B333" t="s">
        <v>47</v>
      </c>
      <c r="C333" t="s">
        <v>48</v>
      </c>
      <c r="D333" s="20" t="s">
        <v>577</v>
      </c>
      <c r="E333" t="s">
        <v>1194</v>
      </c>
      <c r="F333" t="s">
        <v>1809</v>
      </c>
      <c r="G333" t="s">
        <v>1283</v>
      </c>
      <c r="I333" t="s">
        <v>1296</v>
      </c>
      <c r="J333" t="s">
        <v>1284</v>
      </c>
      <c r="K333" t="s">
        <v>1285</v>
      </c>
      <c r="L333" t="s">
        <v>1291</v>
      </c>
      <c r="M333">
        <v>20</v>
      </c>
      <c r="N333" t="s">
        <v>1286</v>
      </c>
      <c r="O333">
        <v>40</v>
      </c>
      <c r="P333">
        <v>60</v>
      </c>
      <c r="Q333">
        <v>180</v>
      </c>
      <c r="R333" s="21">
        <v>4991.6234249999998</v>
      </c>
      <c r="S333" s="21">
        <v>5047.1693150000001</v>
      </c>
      <c r="T333">
        <v>70572</v>
      </c>
      <c r="U333">
        <v>50</v>
      </c>
      <c r="X333" s="23">
        <v>0.340368153785019</v>
      </c>
      <c r="Y333" s="23">
        <v>0.40335145289799001</v>
      </c>
      <c r="AC333" s="22">
        <v>0.49005000000033799</v>
      </c>
      <c r="AD333" s="22">
        <v>0.92744999999558797</v>
      </c>
      <c r="AE333" s="22">
        <v>1.08405</v>
      </c>
      <c r="AF333" s="22">
        <v>1.3721000000000001</v>
      </c>
      <c r="AG333" s="22" t="s">
        <v>1326</v>
      </c>
      <c r="AH333" s="22" t="s">
        <v>1326</v>
      </c>
      <c r="AI333" s="22" t="s">
        <v>1326</v>
      </c>
      <c r="BA333" t="s">
        <v>1292</v>
      </c>
      <c r="BB333" t="s">
        <v>1293</v>
      </c>
    </row>
    <row r="334" spans="1:54" x14ac:dyDescent="0.35">
      <c r="A334" t="s">
        <v>46</v>
      </c>
      <c r="B334" t="s">
        <v>47</v>
      </c>
      <c r="C334" t="s">
        <v>48</v>
      </c>
      <c r="D334" s="20" t="s">
        <v>75</v>
      </c>
      <c r="E334" t="s">
        <v>692</v>
      </c>
      <c r="F334" t="s">
        <v>1810</v>
      </c>
      <c r="G334" t="s">
        <v>1283</v>
      </c>
      <c r="I334" t="s">
        <v>1296</v>
      </c>
      <c r="J334" t="s">
        <v>1284</v>
      </c>
      <c r="K334" t="s">
        <v>1285</v>
      </c>
      <c r="L334" t="s">
        <v>1291</v>
      </c>
      <c r="M334">
        <v>20</v>
      </c>
      <c r="N334" t="s">
        <v>1286</v>
      </c>
      <c r="O334">
        <v>40</v>
      </c>
      <c r="P334">
        <v>60</v>
      </c>
      <c r="Q334">
        <v>180</v>
      </c>
      <c r="R334" s="21">
        <v>5065.7762549999998</v>
      </c>
      <c r="S334" s="21">
        <v>5109.2011599999996</v>
      </c>
      <c r="T334">
        <v>70572</v>
      </c>
      <c r="U334">
        <v>50</v>
      </c>
      <c r="X334" s="23">
        <v>0.48019753816545702</v>
      </c>
      <c r="Y334" s="23">
        <v>0.59179198839088398</v>
      </c>
      <c r="AA334" t="s">
        <v>1299</v>
      </c>
      <c r="AC334" s="22">
        <v>0.124250000000757</v>
      </c>
      <c r="AD334" s="22">
        <v>0.80210000000079196</v>
      </c>
      <c r="AE334" s="22">
        <v>1.0942499999999999</v>
      </c>
      <c r="AF334" s="22">
        <v>1.6128499999999999</v>
      </c>
      <c r="AG334" s="22" t="s">
        <v>1326</v>
      </c>
      <c r="AH334" s="22" t="s">
        <v>1326</v>
      </c>
      <c r="AI334" s="22" t="s">
        <v>1326</v>
      </c>
      <c r="BA334" t="s">
        <v>1292</v>
      </c>
      <c r="BB334" t="s">
        <v>1293</v>
      </c>
    </row>
    <row r="335" spans="1:54" x14ac:dyDescent="0.35">
      <c r="A335" t="s">
        <v>46</v>
      </c>
      <c r="B335" t="s">
        <v>47</v>
      </c>
      <c r="C335" t="s">
        <v>48</v>
      </c>
      <c r="D335" s="20" t="s">
        <v>632</v>
      </c>
      <c r="E335" t="s">
        <v>1249</v>
      </c>
      <c r="F335" t="s">
        <v>1811</v>
      </c>
      <c r="G335" t="s">
        <v>1283</v>
      </c>
      <c r="I335" t="s">
        <v>1296</v>
      </c>
      <c r="J335" t="s">
        <v>1284</v>
      </c>
      <c r="K335" t="s">
        <v>1285</v>
      </c>
      <c r="L335" t="s">
        <v>1291</v>
      </c>
      <c r="M335">
        <v>20</v>
      </c>
      <c r="N335" t="s">
        <v>1286</v>
      </c>
      <c r="O335">
        <v>40</v>
      </c>
      <c r="P335">
        <v>60</v>
      </c>
      <c r="Q335">
        <v>180</v>
      </c>
      <c r="R335" s="21">
        <v>4958.2386800000004</v>
      </c>
      <c r="S335" s="21">
        <v>5029.3999999999996</v>
      </c>
      <c r="T335">
        <v>70572</v>
      </c>
      <c r="U335">
        <v>50</v>
      </c>
      <c r="X335" s="23">
        <v>0.66382302456340303</v>
      </c>
      <c r="Y335" s="23">
        <v>4.8454122315921904</v>
      </c>
      <c r="AC335" s="22">
        <v>-0.36030000000027901</v>
      </c>
      <c r="AD335" s="22">
        <v>0.642650000001595</v>
      </c>
      <c r="AE335" s="22">
        <v>1.14425</v>
      </c>
      <c r="AF335" s="22">
        <v>1.4698500000000001</v>
      </c>
      <c r="AG335" s="22" t="s">
        <v>1326</v>
      </c>
      <c r="AH335" s="22" t="s">
        <v>1326</v>
      </c>
      <c r="AI335" s="22" t="s">
        <v>1326</v>
      </c>
      <c r="BA335" t="s">
        <v>1292</v>
      </c>
      <c r="BB335" t="s">
        <v>1293</v>
      </c>
    </row>
    <row r="336" spans="1:54" x14ac:dyDescent="0.35">
      <c r="A336" t="s">
        <v>46</v>
      </c>
      <c r="B336" t="s">
        <v>47</v>
      </c>
      <c r="C336" t="s">
        <v>48</v>
      </c>
      <c r="D336" s="20" t="s">
        <v>322</v>
      </c>
      <c r="E336" t="s">
        <v>939</v>
      </c>
      <c r="F336" t="s">
        <v>1812</v>
      </c>
      <c r="G336" t="s">
        <v>1283</v>
      </c>
      <c r="I336" t="s">
        <v>1296</v>
      </c>
      <c r="J336" t="s">
        <v>1284</v>
      </c>
      <c r="K336" t="s">
        <v>1285</v>
      </c>
      <c r="L336" t="s">
        <v>1291</v>
      </c>
      <c r="M336">
        <v>20</v>
      </c>
      <c r="N336" t="s">
        <v>1286</v>
      </c>
      <c r="O336">
        <v>40</v>
      </c>
      <c r="P336">
        <v>60</v>
      </c>
      <c r="Q336">
        <v>180</v>
      </c>
      <c r="R336" s="21">
        <v>4991.6234249999998</v>
      </c>
      <c r="S336" s="21">
        <v>5047.1693150000001</v>
      </c>
      <c r="T336">
        <v>70572</v>
      </c>
      <c r="U336">
        <v>50</v>
      </c>
      <c r="X336" s="23">
        <v>0.88141038949335904</v>
      </c>
      <c r="Y336" s="23">
        <v>0.915115921659301</v>
      </c>
      <c r="AA336" t="s">
        <v>1299</v>
      </c>
      <c r="AB336" t="s">
        <v>1302</v>
      </c>
      <c r="AC336" s="22">
        <v>0.20049999999901</v>
      </c>
      <c r="AD336" s="22">
        <v>0.96164999999746203</v>
      </c>
      <c r="AE336" s="22">
        <v>2.2702</v>
      </c>
      <c r="AF336" s="22">
        <v>2.3809999999999998</v>
      </c>
      <c r="AG336" s="22" t="s">
        <v>1326</v>
      </c>
      <c r="AH336" s="22" t="s">
        <v>1326</v>
      </c>
      <c r="AI336" s="22" t="s">
        <v>1326</v>
      </c>
      <c r="BA336" t="s">
        <v>1292</v>
      </c>
      <c r="BB336" t="s">
        <v>1293</v>
      </c>
    </row>
    <row r="337" spans="1:54" x14ac:dyDescent="0.35">
      <c r="A337" t="s">
        <v>46</v>
      </c>
      <c r="B337" t="s">
        <v>47</v>
      </c>
      <c r="C337" t="s">
        <v>48</v>
      </c>
      <c r="D337" s="20" t="s">
        <v>417</v>
      </c>
      <c r="E337" t="s">
        <v>1034</v>
      </c>
      <c r="F337" t="s">
        <v>1813</v>
      </c>
      <c r="G337" t="s">
        <v>1283</v>
      </c>
      <c r="I337" t="s">
        <v>1296</v>
      </c>
      <c r="J337" t="s">
        <v>1284</v>
      </c>
      <c r="K337" t="s">
        <v>1285</v>
      </c>
      <c r="L337" t="s">
        <v>1291</v>
      </c>
      <c r="M337">
        <v>20</v>
      </c>
      <c r="N337" t="s">
        <v>1286</v>
      </c>
      <c r="O337">
        <v>40</v>
      </c>
      <c r="P337">
        <v>60</v>
      </c>
      <c r="Q337">
        <v>180</v>
      </c>
      <c r="R337" s="21">
        <v>5059.0276899999999</v>
      </c>
      <c r="S337" s="21">
        <v>5153.3350250000003</v>
      </c>
      <c r="T337">
        <v>70572</v>
      </c>
      <c r="U337">
        <v>50</v>
      </c>
      <c r="X337" s="23">
        <v>0.237602778891192</v>
      </c>
      <c r="Y337" s="23">
        <v>0.32316222945870499</v>
      </c>
      <c r="AC337" s="22">
        <v>-0.65605000000505198</v>
      </c>
      <c r="AD337" s="22">
        <v>6.3050000000657705E-2</v>
      </c>
      <c r="AE337" s="22">
        <v>1.2581</v>
      </c>
      <c r="AF337" s="22">
        <v>0.90815000000000001</v>
      </c>
      <c r="AG337" s="22" t="s">
        <v>1326</v>
      </c>
      <c r="AH337" s="22" t="s">
        <v>1326</v>
      </c>
      <c r="AI337" s="22" t="s">
        <v>1326</v>
      </c>
      <c r="BA337" t="s">
        <v>1292</v>
      </c>
      <c r="BB337" t="s">
        <v>1293</v>
      </c>
    </row>
    <row r="338" spans="1:54" x14ac:dyDescent="0.35">
      <c r="A338" t="s">
        <v>46</v>
      </c>
      <c r="B338" t="s">
        <v>47</v>
      </c>
      <c r="C338" t="s">
        <v>48</v>
      </c>
      <c r="D338" s="20" t="s">
        <v>476</v>
      </c>
      <c r="E338" t="s">
        <v>1093</v>
      </c>
      <c r="F338" t="s">
        <v>1814</v>
      </c>
      <c r="G338" t="s">
        <v>1283</v>
      </c>
      <c r="I338" t="s">
        <v>1296</v>
      </c>
      <c r="J338" t="s">
        <v>1284</v>
      </c>
      <c r="K338" t="s">
        <v>1285</v>
      </c>
      <c r="L338" t="s">
        <v>1291</v>
      </c>
      <c r="M338">
        <v>20</v>
      </c>
      <c r="N338" t="s">
        <v>1286</v>
      </c>
      <c r="O338">
        <v>40</v>
      </c>
      <c r="P338">
        <v>60</v>
      </c>
      <c r="Q338">
        <v>180</v>
      </c>
      <c r="R338" s="21">
        <v>5140.9081150000102</v>
      </c>
      <c r="S338" s="21">
        <v>5036.1803550000004</v>
      </c>
      <c r="T338">
        <v>70572</v>
      </c>
      <c r="U338">
        <v>50</v>
      </c>
      <c r="X338" s="23">
        <v>0.368651929668106</v>
      </c>
      <c r="Y338" s="23">
        <v>0.50145585234318601</v>
      </c>
      <c r="AA338" t="s">
        <v>1320</v>
      </c>
      <c r="AB338" t="s">
        <v>1309</v>
      </c>
      <c r="AC338" s="22">
        <v>2.33599999999569</v>
      </c>
      <c r="AD338" s="22">
        <v>3.0867499999985699</v>
      </c>
      <c r="AE338" s="22">
        <v>-0.49059999999999998</v>
      </c>
      <c r="AF338" s="22">
        <v>-0.37580000000000002</v>
      </c>
      <c r="AG338" s="22" t="s">
        <v>1326</v>
      </c>
      <c r="AH338" s="22" t="s">
        <v>1326</v>
      </c>
      <c r="AI338" s="22" t="s">
        <v>1326</v>
      </c>
      <c r="BA338" t="s">
        <v>1292</v>
      </c>
      <c r="BB338" t="s">
        <v>1293</v>
      </c>
    </row>
    <row r="339" spans="1:54" x14ac:dyDescent="0.35">
      <c r="A339" t="s">
        <v>46</v>
      </c>
      <c r="B339" t="s">
        <v>47</v>
      </c>
      <c r="C339" t="s">
        <v>48</v>
      </c>
      <c r="D339" s="20" t="s">
        <v>201</v>
      </c>
      <c r="E339" t="s">
        <v>818</v>
      </c>
      <c r="F339" t="s">
        <v>1815</v>
      </c>
      <c r="G339" t="s">
        <v>1283</v>
      </c>
      <c r="I339" t="s">
        <v>1296</v>
      </c>
      <c r="J339" t="s">
        <v>1284</v>
      </c>
      <c r="K339" t="s">
        <v>1285</v>
      </c>
      <c r="L339" t="s">
        <v>1291</v>
      </c>
      <c r="M339">
        <v>20</v>
      </c>
      <c r="N339" t="s">
        <v>1286</v>
      </c>
      <c r="O339">
        <v>40</v>
      </c>
      <c r="P339">
        <v>60</v>
      </c>
      <c r="Q339">
        <v>180</v>
      </c>
      <c r="R339" s="21">
        <v>5140.9081150000102</v>
      </c>
      <c r="S339" s="21">
        <v>5036.1803550000004</v>
      </c>
      <c r="T339">
        <v>70572</v>
      </c>
      <c r="U339">
        <v>50</v>
      </c>
      <c r="X339" s="23">
        <v>8.1701964765983296E-3</v>
      </c>
      <c r="Y339" s="23">
        <v>8.0972549010180903E-2</v>
      </c>
      <c r="AC339" s="22">
        <v>0.67699999999967997</v>
      </c>
      <c r="AD339" s="22">
        <v>0.80199999999604199</v>
      </c>
      <c r="AE339" s="22">
        <v>1.86785</v>
      </c>
      <c r="AF339" s="22">
        <v>2.4831500000000002</v>
      </c>
      <c r="AG339" s="22" t="s">
        <v>1326</v>
      </c>
      <c r="AH339" s="22" t="s">
        <v>1326</v>
      </c>
      <c r="AI339" s="22" t="s">
        <v>1326</v>
      </c>
      <c r="BA339" t="s">
        <v>1292</v>
      </c>
      <c r="BB339" t="s">
        <v>1293</v>
      </c>
    </row>
    <row r="340" spans="1:54" x14ac:dyDescent="0.35">
      <c r="A340" t="s">
        <v>46</v>
      </c>
      <c r="B340" t="s">
        <v>47</v>
      </c>
      <c r="C340" t="s">
        <v>48</v>
      </c>
      <c r="D340" s="20" t="s">
        <v>215</v>
      </c>
      <c r="E340" t="s">
        <v>832</v>
      </c>
      <c r="F340" t="s">
        <v>1816</v>
      </c>
      <c r="G340" t="s">
        <v>1283</v>
      </c>
      <c r="I340" t="s">
        <v>1296</v>
      </c>
      <c r="J340" t="s">
        <v>1284</v>
      </c>
      <c r="K340" t="s">
        <v>1285</v>
      </c>
      <c r="L340" t="s">
        <v>1291</v>
      </c>
      <c r="M340">
        <v>20</v>
      </c>
      <c r="N340" t="s">
        <v>1286</v>
      </c>
      <c r="O340">
        <v>40</v>
      </c>
      <c r="P340">
        <v>60</v>
      </c>
      <c r="Q340">
        <v>180</v>
      </c>
      <c r="R340" s="21">
        <v>5140.9081150000102</v>
      </c>
      <c r="S340" s="21">
        <v>5036.1803550000004</v>
      </c>
      <c r="T340">
        <v>70572</v>
      </c>
      <c r="U340">
        <v>50</v>
      </c>
      <c r="X340" s="23">
        <v>0.298483276226573</v>
      </c>
      <c r="Y340" s="23">
        <v>0.39797776514038302</v>
      </c>
      <c r="AC340" s="22">
        <v>6.3849999998637899E-2</v>
      </c>
      <c r="AD340" s="22">
        <v>0.85050000000046599</v>
      </c>
      <c r="AE340" s="22">
        <v>1.4677</v>
      </c>
      <c r="AF340" s="22">
        <v>1.5845499999999999</v>
      </c>
      <c r="AG340" s="22" t="s">
        <v>1326</v>
      </c>
      <c r="AH340" s="22" t="s">
        <v>1326</v>
      </c>
      <c r="AI340" s="22" t="s">
        <v>1326</v>
      </c>
      <c r="BA340" t="s">
        <v>1292</v>
      </c>
      <c r="BB340" t="s">
        <v>1293</v>
      </c>
    </row>
    <row r="341" spans="1:54" x14ac:dyDescent="0.35">
      <c r="A341" t="s">
        <v>46</v>
      </c>
      <c r="B341" t="s">
        <v>47</v>
      </c>
      <c r="C341" t="s">
        <v>48</v>
      </c>
      <c r="D341" s="20" t="s">
        <v>400</v>
      </c>
      <c r="E341" t="s">
        <v>1017</v>
      </c>
      <c r="F341" t="s">
        <v>1817</v>
      </c>
      <c r="G341" t="s">
        <v>1283</v>
      </c>
      <c r="I341" t="s">
        <v>1296</v>
      </c>
      <c r="J341" t="s">
        <v>1284</v>
      </c>
      <c r="K341" t="s">
        <v>1285</v>
      </c>
      <c r="L341" t="s">
        <v>1291</v>
      </c>
      <c r="M341">
        <v>20</v>
      </c>
      <c r="N341" t="s">
        <v>1286</v>
      </c>
      <c r="O341">
        <v>40</v>
      </c>
      <c r="P341">
        <v>60</v>
      </c>
      <c r="Q341">
        <v>180</v>
      </c>
      <c r="R341" s="21">
        <v>5059.0276899999999</v>
      </c>
      <c r="S341" s="21">
        <v>5153.3350250000003</v>
      </c>
      <c r="T341">
        <v>70572</v>
      </c>
      <c r="U341">
        <v>50</v>
      </c>
      <c r="X341" s="23">
        <v>0.61951730884845602</v>
      </c>
      <c r="Y341" s="23">
        <v>0.70705605412843398</v>
      </c>
      <c r="AC341" s="22">
        <v>0.165999999997439</v>
      </c>
      <c r="AD341" s="22">
        <v>0.776799999999639</v>
      </c>
      <c r="AE341" s="22">
        <v>0.89229999999999998</v>
      </c>
      <c r="AF341" s="22">
        <v>1.03105</v>
      </c>
      <c r="AG341" s="22" t="s">
        <v>1326</v>
      </c>
      <c r="AH341" s="22" t="s">
        <v>1326</v>
      </c>
      <c r="AI341" s="22" t="s">
        <v>1326</v>
      </c>
      <c r="BA341" t="s">
        <v>1292</v>
      </c>
      <c r="BB341" t="s">
        <v>1293</v>
      </c>
    </row>
    <row r="342" spans="1:54" x14ac:dyDescent="0.35">
      <c r="A342" t="s">
        <v>46</v>
      </c>
      <c r="B342" t="s">
        <v>47</v>
      </c>
      <c r="C342" t="s">
        <v>48</v>
      </c>
      <c r="D342" s="20" t="s">
        <v>609</v>
      </c>
      <c r="E342" t="s">
        <v>1226</v>
      </c>
      <c r="F342" t="s">
        <v>1818</v>
      </c>
      <c r="G342" t="s">
        <v>1283</v>
      </c>
      <c r="I342" t="s">
        <v>1296</v>
      </c>
      <c r="J342" t="s">
        <v>1284</v>
      </c>
      <c r="K342" t="s">
        <v>1285</v>
      </c>
      <c r="L342" t="s">
        <v>1291</v>
      </c>
      <c r="M342">
        <v>20</v>
      </c>
      <c r="N342" t="s">
        <v>1286</v>
      </c>
      <c r="O342">
        <v>40</v>
      </c>
      <c r="P342">
        <v>60</v>
      </c>
      <c r="Q342">
        <v>180</v>
      </c>
      <c r="R342" s="21">
        <v>4958.2386800000004</v>
      </c>
      <c r="S342" s="21">
        <v>5029.3999999999996</v>
      </c>
      <c r="T342">
        <v>70572</v>
      </c>
      <c r="U342">
        <v>50</v>
      </c>
      <c r="X342" s="23">
        <v>0.42572786752424702</v>
      </c>
      <c r="Y342" s="23">
        <v>3.2041111950215599</v>
      </c>
      <c r="AA342" t="s">
        <v>1299</v>
      </c>
      <c r="AB342" t="s">
        <v>1299</v>
      </c>
      <c r="AC342" s="22">
        <v>0.26580000000103599</v>
      </c>
      <c r="AD342" s="22">
        <v>0.83514999999897599</v>
      </c>
      <c r="AE342" s="22">
        <v>0.53725000000000001</v>
      </c>
      <c r="AF342" s="22">
        <v>0.84360000000000002</v>
      </c>
      <c r="AG342" s="22" t="s">
        <v>1326</v>
      </c>
      <c r="AH342" s="22" t="s">
        <v>1326</v>
      </c>
      <c r="AI342" s="22" t="s">
        <v>1326</v>
      </c>
      <c r="BA342" t="s">
        <v>1292</v>
      </c>
      <c r="BB342" t="s">
        <v>1293</v>
      </c>
    </row>
    <row r="343" spans="1:54" x14ac:dyDescent="0.35">
      <c r="A343" t="s">
        <v>46</v>
      </c>
      <c r="B343" t="s">
        <v>47</v>
      </c>
      <c r="C343" t="s">
        <v>48</v>
      </c>
      <c r="D343" s="20" t="s">
        <v>506</v>
      </c>
      <c r="E343" t="s">
        <v>1123</v>
      </c>
      <c r="F343" t="s">
        <v>1819</v>
      </c>
      <c r="G343" t="s">
        <v>1283</v>
      </c>
      <c r="I343" t="s">
        <v>1296</v>
      </c>
      <c r="J343" t="s">
        <v>1284</v>
      </c>
      <c r="K343" t="s">
        <v>1285</v>
      </c>
      <c r="L343" t="s">
        <v>1291</v>
      </c>
      <c r="M343">
        <v>20</v>
      </c>
      <c r="N343" t="s">
        <v>1286</v>
      </c>
      <c r="O343">
        <v>40</v>
      </c>
      <c r="P343">
        <v>60</v>
      </c>
      <c r="Q343">
        <v>180</v>
      </c>
      <c r="R343" s="21">
        <v>5114.5910649999896</v>
      </c>
      <c r="S343" s="21">
        <v>5121.8900649999996</v>
      </c>
      <c r="T343">
        <v>70572</v>
      </c>
      <c r="U343">
        <v>50</v>
      </c>
      <c r="X343" s="23">
        <v>-3.9942992781147602E-2</v>
      </c>
      <c r="Y343" s="23">
        <v>6.5892784320543393E-2</v>
      </c>
      <c r="AA343" t="s">
        <v>1315</v>
      </c>
      <c r="AB343" t="s">
        <v>1319</v>
      </c>
      <c r="AC343" s="22">
        <v>6.4697999999989397</v>
      </c>
      <c r="AD343" s="22">
        <v>8.4575000000004401</v>
      </c>
      <c r="AE343" s="22">
        <v>-2.7471999999999999</v>
      </c>
      <c r="AF343" s="22">
        <v>-4.4965999999999999</v>
      </c>
      <c r="AG343" s="22" t="s">
        <v>1326</v>
      </c>
      <c r="AH343" s="22" t="s">
        <v>1326</v>
      </c>
      <c r="AI343" s="22" t="s">
        <v>1326</v>
      </c>
      <c r="BA343" t="s">
        <v>1292</v>
      </c>
      <c r="BB343" t="s">
        <v>1293</v>
      </c>
    </row>
    <row r="344" spans="1:54" x14ac:dyDescent="0.35">
      <c r="A344" t="s">
        <v>46</v>
      </c>
      <c r="B344" t="s">
        <v>47</v>
      </c>
      <c r="C344" t="s">
        <v>48</v>
      </c>
      <c r="D344" s="20" t="s">
        <v>218</v>
      </c>
      <c r="E344" t="s">
        <v>835</v>
      </c>
      <c r="F344" t="s">
        <v>1820</v>
      </c>
      <c r="G344" t="s">
        <v>1283</v>
      </c>
      <c r="I344" t="s">
        <v>1296</v>
      </c>
      <c r="J344" t="s">
        <v>1284</v>
      </c>
      <c r="K344" t="s">
        <v>1285</v>
      </c>
      <c r="L344" t="s">
        <v>1291</v>
      </c>
      <c r="M344">
        <v>20</v>
      </c>
      <c r="N344" t="s">
        <v>1286</v>
      </c>
      <c r="O344">
        <v>40</v>
      </c>
      <c r="P344">
        <v>60</v>
      </c>
      <c r="Q344">
        <v>180</v>
      </c>
      <c r="R344" s="21">
        <v>5140.9081150000102</v>
      </c>
      <c r="S344" s="21">
        <v>5036.1803550000004</v>
      </c>
      <c r="T344">
        <v>70572</v>
      </c>
      <c r="U344">
        <v>50</v>
      </c>
      <c r="X344" s="23">
        <v>1.0741652289911101</v>
      </c>
      <c r="Y344" s="23">
        <v>1.19106339664463</v>
      </c>
      <c r="AA344" t="s">
        <v>1302</v>
      </c>
      <c r="AB344" t="s">
        <v>1299</v>
      </c>
      <c r="AC344" s="22">
        <v>-3.6520500000006</v>
      </c>
      <c r="AD344" s="22">
        <v>-0.58390000000144904</v>
      </c>
      <c r="AE344" s="22">
        <v>1.42675</v>
      </c>
      <c r="AF344" s="22">
        <v>0.80869999999999997</v>
      </c>
      <c r="AG344" s="22" t="s">
        <v>1326</v>
      </c>
      <c r="AH344" s="22" t="s">
        <v>1326</v>
      </c>
      <c r="AI344" s="22" t="s">
        <v>1326</v>
      </c>
      <c r="BA344" t="s">
        <v>1292</v>
      </c>
      <c r="BB344" t="s">
        <v>1293</v>
      </c>
    </row>
    <row r="345" spans="1:54" x14ac:dyDescent="0.35">
      <c r="A345" t="s">
        <v>46</v>
      </c>
      <c r="B345" t="s">
        <v>47</v>
      </c>
      <c r="C345" t="s">
        <v>48</v>
      </c>
      <c r="D345" s="20" t="s">
        <v>440</v>
      </c>
      <c r="E345" t="s">
        <v>1057</v>
      </c>
      <c r="F345" t="s">
        <v>1821</v>
      </c>
      <c r="G345" t="s">
        <v>1283</v>
      </c>
      <c r="I345" t="s">
        <v>1296</v>
      </c>
      <c r="J345" t="s">
        <v>1284</v>
      </c>
      <c r="K345" t="s">
        <v>1285</v>
      </c>
      <c r="L345" t="s">
        <v>1291</v>
      </c>
      <c r="M345">
        <v>20</v>
      </c>
      <c r="N345" t="s">
        <v>1286</v>
      </c>
      <c r="O345">
        <v>40</v>
      </c>
      <c r="P345">
        <v>60</v>
      </c>
      <c r="Q345">
        <v>180</v>
      </c>
      <c r="R345" s="21">
        <v>5123.2027000000098</v>
      </c>
      <c r="S345" s="21">
        <v>5140.4861250000004</v>
      </c>
      <c r="T345">
        <v>70572</v>
      </c>
      <c r="U345">
        <v>50</v>
      </c>
      <c r="X345" s="23">
        <v>-6.5309942477371999E-2</v>
      </c>
      <c r="Y345" s="23">
        <v>-3.5587819193315398E-2</v>
      </c>
      <c r="AC345" s="22">
        <v>0.41569999999774199</v>
      </c>
      <c r="AD345" s="22">
        <v>0.92499999999927196</v>
      </c>
      <c r="AE345" s="22">
        <v>0.58965000000000001</v>
      </c>
      <c r="AF345" s="22">
        <v>0.28885</v>
      </c>
      <c r="AG345" s="22" t="s">
        <v>1326</v>
      </c>
      <c r="AH345" s="22" t="s">
        <v>1326</v>
      </c>
      <c r="AI345" s="22" t="s">
        <v>1326</v>
      </c>
      <c r="BA345" t="s">
        <v>1292</v>
      </c>
      <c r="BB345" t="s">
        <v>1293</v>
      </c>
    </row>
    <row r="346" spans="1:54" x14ac:dyDescent="0.35">
      <c r="A346" t="s">
        <v>46</v>
      </c>
      <c r="B346" t="s">
        <v>47</v>
      </c>
      <c r="C346" t="s">
        <v>48</v>
      </c>
      <c r="D346" s="20" t="s">
        <v>614</v>
      </c>
      <c r="E346" t="s">
        <v>1231</v>
      </c>
      <c r="F346" t="s">
        <v>1822</v>
      </c>
      <c r="G346" t="s">
        <v>1283</v>
      </c>
      <c r="I346" t="s">
        <v>1296</v>
      </c>
      <c r="J346" t="s">
        <v>1284</v>
      </c>
      <c r="K346" t="s">
        <v>1285</v>
      </c>
      <c r="L346" t="s">
        <v>1291</v>
      </c>
      <c r="M346">
        <v>20</v>
      </c>
      <c r="N346" t="s">
        <v>1286</v>
      </c>
      <c r="O346">
        <v>40</v>
      </c>
      <c r="P346">
        <v>60</v>
      </c>
      <c r="Q346">
        <v>180</v>
      </c>
      <c r="R346" s="21">
        <v>4958.2386800000004</v>
      </c>
      <c r="S346" s="21">
        <v>5029.3999999999996</v>
      </c>
      <c r="T346">
        <v>70572</v>
      </c>
      <c r="U346">
        <v>50</v>
      </c>
      <c r="X346" s="23">
        <v>0.60303246686913603</v>
      </c>
      <c r="Y346" s="23">
        <v>4.4956994659518399</v>
      </c>
      <c r="AA346" t="s">
        <v>1299</v>
      </c>
      <c r="AC346" s="22">
        <v>-0.218349999999191</v>
      </c>
      <c r="AD346" s="22">
        <v>-0.11115000000063401</v>
      </c>
      <c r="AE346" s="22">
        <v>0.70355000000000001</v>
      </c>
      <c r="AF346" s="22">
        <v>1.2625</v>
      </c>
      <c r="AG346" s="22" t="s">
        <v>1326</v>
      </c>
      <c r="AH346" s="22" t="s">
        <v>1326</v>
      </c>
      <c r="AI346" s="22" t="s">
        <v>1326</v>
      </c>
      <c r="BA346" t="s">
        <v>1292</v>
      </c>
      <c r="BB346" t="s">
        <v>1293</v>
      </c>
    </row>
    <row r="347" spans="1:54" x14ac:dyDescent="0.35">
      <c r="A347" t="s">
        <v>46</v>
      </c>
      <c r="B347" t="s">
        <v>47</v>
      </c>
      <c r="C347" t="s">
        <v>48</v>
      </c>
      <c r="D347" s="20" t="s">
        <v>241</v>
      </c>
      <c r="E347" t="s">
        <v>858</v>
      </c>
      <c r="F347" t="s">
        <v>1823</v>
      </c>
      <c r="G347" t="s">
        <v>1283</v>
      </c>
      <c r="I347" t="s">
        <v>1296</v>
      </c>
      <c r="J347" t="s">
        <v>1284</v>
      </c>
      <c r="K347" t="s">
        <v>1285</v>
      </c>
      <c r="L347" t="s">
        <v>1291</v>
      </c>
      <c r="M347">
        <v>20</v>
      </c>
      <c r="N347" t="s">
        <v>1286</v>
      </c>
      <c r="O347">
        <v>40</v>
      </c>
      <c r="P347">
        <v>60</v>
      </c>
      <c r="Q347">
        <v>180</v>
      </c>
      <c r="R347" s="21">
        <v>5114.5910649999896</v>
      </c>
      <c r="S347" s="21">
        <v>5121.8900649999996</v>
      </c>
      <c r="T347">
        <v>70572</v>
      </c>
      <c r="U347">
        <v>50</v>
      </c>
      <c r="X347" s="23">
        <v>0.42610692506829401</v>
      </c>
      <c r="Y347" s="23">
        <v>0.46262831608092297</v>
      </c>
      <c r="AC347" s="22">
        <v>0.118749999997817</v>
      </c>
      <c r="AD347" s="22">
        <v>0.47540000000299198</v>
      </c>
      <c r="AE347" s="22">
        <v>1.6052500000000001</v>
      </c>
      <c r="AF347" s="22">
        <v>1.734</v>
      </c>
      <c r="AG347" s="22" t="s">
        <v>1326</v>
      </c>
      <c r="AH347" s="22" t="s">
        <v>1326</v>
      </c>
      <c r="AI347" s="22" t="s">
        <v>1326</v>
      </c>
      <c r="BA347" t="s">
        <v>1292</v>
      </c>
      <c r="BB347" t="s">
        <v>1293</v>
      </c>
    </row>
    <row r="348" spans="1:54" x14ac:dyDescent="0.35">
      <c r="A348" t="s">
        <v>46</v>
      </c>
      <c r="B348" t="s">
        <v>47</v>
      </c>
      <c r="C348" t="s">
        <v>48</v>
      </c>
      <c r="D348" s="20" t="s">
        <v>376</v>
      </c>
      <c r="E348" t="s">
        <v>993</v>
      </c>
      <c r="F348" t="s">
        <v>1824</v>
      </c>
      <c r="G348" t="s">
        <v>1283</v>
      </c>
      <c r="I348" t="s">
        <v>1296</v>
      </c>
      <c r="J348" t="s">
        <v>1284</v>
      </c>
      <c r="K348" t="s">
        <v>1285</v>
      </c>
      <c r="L348" t="s">
        <v>1291</v>
      </c>
      <c r="M348">
        <v>20</v>
      </c>
      <c r="N348" t="s">
        <v>1286</v>
      </c>
      <c r="O348">
        <v>40</v>
      </c>
      <c r="P348">
        <v>60</v>
      </c>
      <c r="Q348">
        <v>180</v>
      </c>
      <c r="R348" s="21">
        <v>5033.1749250000103</v>
      </c>
      <c r="S348" s="21">
        <v>5026.711405</v>
      </c>
      <c r="T348">
        <v>70572</v>
      </c>
      <c r="U348">
        <v>50</v>
      </c>
      <c r="X348" s="23">
        <v>0.48087218635310403</v>
      </c>
      <c r="Y348" s="23">
        <v>0.53768125273253298</v>
      </c>
      <c r="AC348" s="22">
        <v>-0.43925000001036102</v>
      </c>
      <c r="AD348" s="22">
        <v>-0.34419999999954598</v>
      </c>
      <c r="AE348" s="22">
        <v>0.95779999999999998</v>
      </c>
      <c r="AF348" s="22">
        <v>0.87490000000000001</v>
      </c>
      <c r="AG348" s="22" t="s">
        <v>1326</v>
      </c>
      <c r="AH348" s="22" t="s">
        <v>1326</v>
      </c>
      <c r="AI348" s="22" t="s">
        <v>1326</v>
      </c>
      <c r="BA348" t="s">
        <v>1292</v>
      </c>
      <c r="BB348" t="s">
        <v>1293</v>
      </c>
    </row>
    <row r="349" spans="1:54" x14ac:dyDescent="0.35">
      <c r="A349" t="s">
        <v>46</v>
      </c>
      <c r="B349" t="s">
        <v>47</v>
      </c>
      <c r="C349" t="s">
        <v>48</v>
      </c>
      <c r="D349" s="20" t="s">
        <v>129</v>
      </c>
      <c r="E349" t="s">
        <v>746</v>
      </c>
      <c r="F349" t="s">
        <v>1825</v>
      </c>
      <c r="G349" t="s">
        <v>1283</v>
      </c>
      <c r="I349" t="s">
        <v>1296</v>
      </c>
      <c r="J349" t="s">
        <v>1284</v>
      </c>
      <c r="K349" t="s">
        <v>1285</v>
      </c>
      <c r="L349" t="s">
        <v>1291</v>
      </c>
      <c r="M349">
        <v>20</v>
      </c>
      <c r="N349" t="s">
        <v>1286</v>
      </c>
      <c r="O349">
        <v>40</v>
      </c>
      <c r="P349">
        <v>60</v>
      </c>
      <c r="Q349">
        <v>180</v>
      </c>
      <c r="R349" s="21">
        <v>5059.0276899999999</v>
      </c>
      <c r="S349" s="21">
        <v>5153.3350250000003</v>
      </c>
      <c r="T349">
        <v>70572</v>
      </c>
      <c r="U349">
        <v>50</v>
      </c>
      <c r="X349" s="23">
        <v>0.26944166257930902</v>
      </c>
      <c r="Y349" s="23">
        <v>0.391280665228325</v>
      </c>
      <c r="AC349" s="22">
        <v>-9.9699999991571503E-2</v>
      </c>
      <c r="AD349" s="22">
        <v>0.67425000000002899</v>
      </c>
      <c r="AE349" s="22">
        <v>2.0107499999999998</v>
      </c>
      <c r="AF349" s="22">
        <v>2.64575</v>
      </c>
      <c r="AG349" s="22" t="s">
        <v>1326</v>
      </c>
      <c r="AH349" s="22" t="s">
        <v>1326</v>
      </c>
      <c r="AI349" s="22" t="s">
        <v>1326</v>
      </c>
      <c r="BA349" t="s">
        <v>1292</v>
      </c>
      <c r="BB349" t="s">
        <v>1293</v>
      </c>
    </row>
    <row r="350" spans="1:54" x14ac:dyDescent="0.35">
      <c r="A350" t="s">
        <v>46</v>
      </c>
      <c r="B350" t="s">
        <v>47</v>
      </c>
      <c r="C350" t="s">
        <v>48</v>
      </c>
      <c r="D350" s="20" t="s">
        <v>538</v>
      </c>
      <c r="E350" t="s">
        <v>1155</v>
      </c>
      <c r="F350" t="s">
        <v>1826</v>
      </c>
      <c r="G350" t="s">
        <v>1283</v>
      </c>
      <c r="I350" t="s">
        <v>1296</v>
      </c>
      <c r="J350" t="s">
        <v>1284</v>
      </c>
      <c r="K350" t="s">
        <v>1285</v>
      </c>
      <c r="L350" t="s">
        <v>1291</v>
      </c>
      <c r="M350">
        <v>20</v>
      </c>
      <c r="N350" t="s">
        <v>1286</v>
      </c>
      <c r="O350">
        <v>40</v>
      </c>
      <c r="P350">
        <v>60</v>
      </c>
      <c r="Q350">
        <v>180</v>
      </c>
      <c r="R350" s="21">
        <v>5065.7762549999998</v>
      </c>
      <c r="S350" s="21">
        <v>5109.2011599999996</v>
      </c>
      <c r="T350">
        <v>70572</v>
      </c>
      <c r="U350">
        <v>50</v>
      </c>
      <c r="X350" s="23">
        <v>1.3827021691852099</v>
      </c>
      <c r="Y350" s="23">
        <v>1.47417791422605</v>
      </c>
      <c r="AA350" t="s">
        <v>1302</v>
      </c>
      <c r="AB350" t="s">
        <v>1302</v>
      </c>
      <c r="AC350" s="22">
        <v>0.34360000000015101</v>
      </c>
      <c r="AD350" s="22">
        <v>0.77509999999892898</v>
      </c>
      <c r="AE350" s="22">
        <v>1.2146999999999999</v>
      </c>
      <c r="AF350" s="22">
        <v>1.7503</v>
      </c>
      <c r="AG350" s="22" t="s">
        <v>1326</v>
      </c>
      <c r="AH350" s="22" t="s">
        <v>1326</v>
      </c>
      <c r="AI350" s="22" t="s">
        <v>1326</v>
      </c>
      <c r="BA350" t="s">
        <v>1292</v>
      </c>
      <c r="BB350" t="s">
        <v>1293</v>
      </c>
    </row>
    <row r="351" spans="1:54" x14ac:dyDescent="0.35">
      <c r="A351" t="s">
        <v>46</v>
      </c>
      <c r="B351" t="s">
        <v>47</v>
      </c>
      <c r="C351" t="s">
        <v>48</v>
      </c>
      <c r="D351" s="20" t="s">
        <v>95</v>
      </c>
      <c r="E351" t="s">
        <v>712</v>
      </c>
      <c r="F351" t="s">
        <v>1827</v>
      </c>
      <c r="G351" t="s">
        <v>1283</v>
      </c>
      <c r="I351" t="s">
        <v>1296</v>
      </c>
      <c r="J351" t="s">
        <v>1284</v>
      </c>
      <c r="K351" t="s">
        <v>1285</v>
      </c>
      <c r="L351" t="s">
        <v>1291</v>
      </c>
      <c r="M351">
        <v>20</v>
      </c>
      <c r="N351" t="s">
        <v>1286</v>
      </c>
      <c r="O351">
        <v>40</v>
      </c>
      <c r="P351">
        <v>60</v>
      </c>
      <c r="Q351">
        <v>180</v>
      </c>
      <c r="R351" s="21">
        <v>5033.1749250000103</v>
      </c>
      <c r="S351" s="21">
        <v>5026.711405</v>
      </c>
      <c r="T351">
        <v>70572</v>
      </c>
      <c r="U351">
        <v>50</v>
      </c>
      <c r="X351" s="23">
        <v>0.35948182165977</v>
      </c>
      <c r="Y351" s="23">
        <v>0.44770177485138501</v>
      </c>
      <c r="AC351" s="22">
        <v>0.45234999999956899</v>
      </c>
      <c r="AD351" s="22">
        <v>0.89764999999897599</v>
      </c>
      <c r="AE351" s="22">
        <v>2.1819000000000002</v>
      </c>
      <c r="AF351" s="22">
        <v>2.8875500000000001</v>
      </c>
      <c r="AG351" s="22" t="s">
        <v>1326</v>
      </c>
      <c r="AH351" s="22" t="s">
        <v>1326</v>
      </c>
      <c r="AI351" s="22" t="s">
        <v>1326</v>
      </c>
      <c r="BA351" t="s">
        <v>1292</v>
      </c>
      <c r="BB351" t="s">
        <v>1293</v>
      </c>
    </row>
    <row r="352" spans="1:54" x14ac:dyDescent="0.35">
      <c r="A352" t="s">
        <v>46</v>
      </c>
      <c r="B352" t="s">
        <v>47</v>
      </c>
      <c r="C352" t="s">
        <v>48</v>
      </c>
      <c r="D352" s="20" t="s">
        <v>303</v>
      </c>
      <c r="E352" t="s">
        <v>920</v>
      </c>
      <c r="F352" t="s">
        <v>1828</v>
      </c>
      <c r="G352" t="s">
        <v>1283</v>
      </c>
      <c r="I352" t="s">
        <v>1296</v>
      </c>
      <c r="J352" t="s">
        <v>1284</v>
      </c>
      <c r="K352" t="s">
        <v>1285</v>
      </c>
      <c r="L352" t="s">
        <v>1291</v>
      </c>
      <c r="M352">
        <v>20</v>
      </c>
      <c r="N352" t="s">
        <v>1286</v>
      </c>
      <c r="O352">
        <v>40</v>
      </c>
      <c r="P352">
        <v>60</v>
      </c>
      <c r="Q352">
        <v>180</v>
      </c>
      <c r="R352" s="21">
        <v>4991.6234249999998</v>
      </c>
      <c r="S352" s="21">
        <v>5047.1693150000001</v>
      </c>
      <c r="T352">
        <v>70572</v>
      </c>
      <c r="U352">
        <v>50</v>
      </c>
      <c r="X352" s="23">
        <v>8.3491537111100203E-2</v>
      </c>
      <c r="Y352" s="23">
        <v>0.164478468019741</v>
      </c>
      <c r="AB352" t="s">
        <v>1354</v>
      </c>
      <c r="AC352" s="22">
        <v>0.83290000000124598</v>
      </c>
      <c r="AD352" s="22">
        <v>1.1356500000038099</v>
      </c>
      <c r="AE352" s="22">
        <v>2.4685999999999999</v>
      </c>
      <c r="AF352" s="22">
        <v>3.4727000000000001</v>
      </c>
      <c r="AG352" s="22" t="s">
        <v>1326</v>
      </c>
      <c r="AH352" s="22" t="s">
        <v>1326</v>
      </c>
      <c r="AI352" s="22" t="s">
        <v>1326</v>
      </c>
      <c r="BA352" t="s">
        <v>1292</v>
      </c>
      <c r="BB352" t="s">
        <v>1293</v>
      </c>
    </row>
    <row r="353" spans="1:54" x14ac:dyDescent="0.35">
      <c r="A353" t="s">
        <v>46</v>
      </c>
      <c r="B353" t="s">
        <v>47</v>
      </c>
      <c r="C353" t="s">
        <v>48</v>
      </c>
      <c r="D353" s="20" t="s">
        <v>297</v>
      </c>
      <c r="E353" t="s">
        <v>914</v>
      </c>
      <c r="F353" t="s">
        <v>1829</v>
      </c>
      <c r="G353" t="s">
        <v>1283</v>
      </c>
      <c r="I353" t="s">
        <v>1296</v>
      </c>
      <c r="J353" t="s">
        <v>1284</v>
      </c>
      <c r="K353" t="s">
        <v>1285</v>
      </c>
      <c r="L353" t="s">
        <v>1291</v>
      </c>
      <c r="M353">
        <v>20</v>
      </c>
      <c r="N353" t="s">
        <v>1286</v>
      </c>
      <c r="O353">
        <v>40</v>
      </c>
      <c r="P353">
        <v>60</v>
      </c>
      <c r="Q353">
        <v>180</v>
      </c>
      <c r="R353" s="21">
        <v>4991.6234249999998</v>
      </c>
      <c r="S353" s="21">
        <v>5047.1693150000001</v>
      </c>
      <c r="T353">
        <v>70572</v>
      </c>
      <c r="U353">
        <v>50</v>
      </c>
      <c r="X353" s="23">
        <v>6.8112222873317294E-2</v>
      </c>
      <c r="Y353" s="23">
        <v>9.4978710152705703E-2</v>
      </c>
      <c r="AA353" t="s">
        <v>1333</v>
      </c>
      <c r="AB353" t="s">
        <v>1312</v>
      </c>
      <c r="AC353" s="22">
        <v>0.50170000000071002</v>
      </c>
      <c r="AD353" s="22">
        <v>0.21649999999863201</v>
      </c>
      <c r="AE353" s="22">
        <v>0.93835000000000002</v>
      </c>
      <c r="AF353" s="22">
        <v>0.97099999999999997</v>
      </c>
      <c r="AG353" s="22" t="s">
        <v>1326</v>
      </c>
      <c r="AH353" s="22" t="s">
        <v>1326</v>
      </c>
      <c r="AI353" s="22" t="s">
        <v>1326</v>
      </c>
      <c r="BA353" t="s">
        <v>1292</v>
      </c>
      <c r="BB353" t="s">
        <v>1293</v>
      </c>
    </row>
    <row r="354" spans="1:54" x14ac:dyDescent="0.35">
      <c r="A354" t="s">
        <v>46</v>
      </c>
      <c r="B354" t="s">
        <v>47</v>
      </c>
      <c r="C354" t="s">
        <v>48</v>
      </c>
      <c r="D354" s="20" t="s">
        <v>354</v>
      </c>
      <c r="E354" t="s">
        <v>971</v>
      </c>
      <c r="F354" t="s">
        <v>1830</v>
      </c>
      <c r="G354" t="s">
        <v>1283</v>
      </c>
      <c r="I354" t="s">
        <v>1296</v>
      </c>
      <c r="J354" t="s">
        <v>1284</v>
      </c>
      <c r="K354" t="s">
        <v>1285</v>
      </c>
      <c r="L354" t="s">
        <v>1291</v>
      </c>
      <c r="M354">
        <v>20</v>
      </c>
      <c r="N354" t="s">
        <v>1286</v>
      </c>
      <c r="O354">
        <v>40</v>
      </c>
      <c r="P354">
        <v>60</v>
      </c>
      <c r="Q354">
        <v>180</v>
      </c>
      <c r="R354" s="21">
        <v>4958.2386800000004</v>
      </c>
      <c r="S354" s="21">
        <v>5029.3999999999996</v>
      </c>
      <c r="T354">
        <v>70572</v>
      </c>
      <c r="U354">
        <v>50</v>
      </c>
      <c r="X354" s="23">
        <v>0.153950330303051</v>
      </c>
      <c r="Y354" s="23">
        <v>1.4859863008384</v>
      </c>
      <c r="AB354" t="s">
        <v>1301</v>
      </c>
      <c r="AC354" s="22">
        <v>0.50910000000294497</v>
      </c>
      <c r="AD354" s="22">
        <v>0.80549999999857402</v>
      </c>
      <c r="AE354" s="22">
        <v>1.46695</v>
      </c>
      <c r="AF354" s="22">
        <v>1.7001500000000001</v>
      </c>
      <c r="AG354" s="22" t="s">
        <v>1326</v>
      </c>
      <c r="AH354" s="22" t="s">
        <v>1326</v>
      </c>
      <c r="AI354" s="22" t="s">
        <v>1326</v>
      </c>
      <c r="BA354" t="s">
        <v>1292</v>
      </c>
      <c r="BB354" t="s">
        <v>1293</v>
      </c>
    </row>
    <row r="355" spans="1:54" x14ac:dyDescent="0.35">
      <c r="A355" t="s">
        <v>46</v>
      </c>
      <c r="B355" t="s">
        <v>47</v>
      </c>
      <c r="C355" t="s">
        <v>48</v>
      </c>
      <c r="D355" s="20" t="s">
        <v>250</v>
      </c>
      <c r="E355" t="s">
        <v>867</v>
      </c>
      <c r="F355" t="s">
        <v>1831</v>
      </c>
      <c r="G355" t="s">
        <v>1283</v>
      </c>
      <c r="I355" t="s">
        <v>1296</v>
      </c>
      <c r="J355" t="s">
        <v>1284</v>
      </c>
      <c r="K355" t="s">
        <v>1285</v>
      </c>
      <c r="L355" t="s">
        <v>1291</v>
      </c>
      <c r="M355">
        <v>20</v>
      </c>
      <c r="N355" t="s">
        <v>1286</v>
      </c>
      <c r="O355">
        <v>40</v>
      </c>
      <c r="P355">
        <v>60</v>
      </c>
      <c r="Q355">
        <v>180</v>
      </c>
      <c r="R355" s="21">
        <v>5114.5910649999896</v>
      </c>
      <c r="S355" s="21">
        <v>5121.8900649999996</v>
      </c>
      <c r="T355">
        <v>70572</v>
      </c>
      <c r="U355">
        <v>50</v>
      </c>
      <c r="X355" s="23">
        <v>0.17952135958346599</v>
      </c>
      <c r="Y355" s="23">
        <v>0.234040981780722</v>
      </c>
      <c r="AC355" s="22">
        <v>0.41869999999471502</v>
      </c>
      <c r="AD355" s="22">
        <v>1.1453000000001301</v>
      </c>
      <c r="AE355" s="22">
        <v>1.2533000000000001</v>
      </c>
      <c r="AF355" s="22">
        <v>1.8384499999999999</v>
      </c>
      <c r="AG355" s="22" t="s">
        <v>1326</v>
      </c>
      <c r="AH355" s="22" t="s">
        <v>1326</v>
      </c>
      <c r="AI355" s="22" t="s">
        <v>1326</v>
      </c>
      <c r="BA355" t="s">
        <v>1292</v>
      </c>
      <c r="BB355" t="s">
        <v>1293</v>
      </c>
    </row>
    <row r="356" spans="1:54" x14ac:dyDescent="0.35">
      <c r="A356" t="s">
        <v>46</v>
      </c>
      <c r="B356" t="s">
        <v>47</v>
      </c>
      <c r="C356" t="s">
        <v>48</v>
      </c>
      <c r="D356" s="20" t="s">
        <v>369</v>
      </c>
      <c r="E356" t="s">
        <v>986</v>
      </c>
      <c r="F356" t="s">
        <v>1832</v>
      </c>
      <c r="G356" t="s">
        <v>1283</v>
      </c>
      <c r="I356" t="s">
        <v>1296</v>
      </c>
      <c r="J356" t="s">
        <v>1284</v>
      </c>
      <c r="K356" t="s">
        <v>1285</v>
      </c>
      <c r="L356" t="s">
        <v>1291</v>
      </c>
      <c r="M356">
        <v>20</v>
      </c>
      <c r="N356" t="s">
        <v>1286</v>
      </c>
      <c r="O356">
        <v>40</v>
      </c>
      <c r="P356">
        <v>60</v>
      </c>
      <c r="Q356">
        <v>180</v>
      </c>
      <c r="R356" s="21">
        <v>5033.1749250000103</v>
      </c>
      <c r="S356" s="21">
        <v>5026.711405</v>
      </c>
      <c r="T356">
        <v>70572</v>
      </c>
      <c r="U356">
        <v>50</v>
      </c>
      <c r="X356" s="23">
        <v>0.98352733384645397</v>
      </c>
      <c r="Y356" s="23">
        <v>1.1217419041745</v>
      </c>
      <c r="AA356" t="s">
        <v>1302</v>
      </c>
      <c r="AB356" t="s">
        <v>1302</v>
      </c>
      <c r="AC356" s="22">
        <v>-0.3862999999983</v>
      </c>
      <c r="AD356" s="22">
        <v>0.53414999999949897</v>
      </c>
      <c r="AE356" s="22">
        <v>0.78439999999999999</v>
      </c>
      <c r="AF356" s="22">
        <v>0.97140000000000004</v>
      </c>
      <c r="AG356" s="22" t="s">
        <v>1326</v>
      </c>
      <c r="AH356" s="22" t="s">
        <v>1326</v>
      </c>
      <c r="AI356" s="22" t="s">
        <v>1326</v>
      </c>
      <c r="BA356" t="s">
        <v>1292</v>
      </c>
      <c r="BB356" t="s">
        <v>1293</v>
      </c>
    </row>
    <row r="357" spans="1:54" x14ac:dyDescent="0.35">
      <c r="A357" t="s">
        <v>46</v>
      </c>
      <c r="B357" t="s">
        <v>47</v>
      </c>
      <c r="C357" t="s">
        <v>48</v>
      </c>
      <c r="D357" s="20" t="s">
        <v>469</v>
      </c>
      <c r="E357" t="s">
        <v>1086</v>
      </c>
      <c r="F357" t="s">
        <v>1833</v>
      </c>
      <c r="G357" t="s">
        <v>1283</v>
      </c>
      <c r="I357" t="s">
        <v>1296</v>
      </c>
      <c r="J357" t="s">
        <v>1284</v>
      </c>
      <c r="K357" t="s">
        <v>1285</v>
      </c>
      <c r="L357" t="s">
        <v>1291</v>
      </c>
      <c r="M357">
        <v>20</v>
      </c>
      <c r="N357" t="s">
        <v>1286</v>
      </c>
      <c r="O357">
        <v>40</v>
      </c>
      <c r="P357">
        <v>60</v>
      </c>
      <c r="Q357">
        <v>180</v>
      </c>
      <c r="R357" s="21">
        <v>5140.9081150000102</v>
      </c>
      <c r="S357" s="21">
        <v>5036.1803550000004</v>
      </c>
      <c r="T357">
        <v>70572</v>
      </c>
      <c r="U357">
        <v>50</v>
      </c>
      <c r="X357" s="23">
        <v>0.16659354777149099</v>
      </c>
      <c r="Y357" s="23">
        <v>0.22494722047235699</v>
      </c>
      <c r="AC357" s="22">
        <v>0.64149999999790497</v>
      </c>
      <c r="AD357" s="22">
        <v>0.93890000000101304</v>
      </c>
      <c r="AE357" s="22">
        <v>1.3577999999999999</v>
      </c>
      <c r="AF357" s="22">
        <v>1.5105999999999999</v>
      </c>
      <c r="AG357" s="22" t="s">
        <v>1326</v>
      </c>
      <c r="AH357" s="22" t="s">
        <v>1326</v>
      </c>
      <c r="AI357" s="22" t="s">
        <v>1326</v>
      </c>
      <c r="BA357" t="s">
        <v>1292</v>
      </c>
      <c r="BB357" t="s">
        <v>1293</v>
      </c>
    </row>
    <row r="358" spans="1:54" x14ac:dyDescent="0.35">
      <c r="A358" t="s">
        <v>46</v>
      </c>
      <c r="B358" t="s">
        <v>47</v>
      </c>
      <c r="C358" t="s">
        <v>48</v>
      </c>
      <c r="D358" s="20" t="s">
        <v>352</v>
      </c>
      <c r="E358" t="s">
        <v>969</v>
      </c>
      <c r="F358" t="s">
        <v>1834</v>
      </c>
      <c r="G358" t="s">
        <v>1283</v>
      </c>
      <c r="I358" t="s">
        <v>1296</v>
      </c>
      <c r="J358" t="s">
        <v>1284</v>
      </c>
      <c r="K358" t="s">
        <v>1285</v>
      </c>
      <c r="L358" t="s">
        <v>1291</v>
      </c>
      <c r="M358">
        <v>20</v>
      </c>
      <c r="N358" t="s">
        <v>1286</v>
      </c>
      <c r="O358">
        <v>40</v>
      </c>
      <c r="P358">
        <v>60</v>
      </c>
      <c r="Q358">
        <v>180</v>
      </c>
      <c r="R358" s="21">
        <v>4958.2386800000004</v>
      </c>
      <c r="S358" s="21">
        <v>5029.3999999999996</v>
      </c>
      <c r="T358">
        <v>70572</v>
      </c>
      <c r="U358">
        <v>50</v>
      </c>
      <c r="X358" s="23">
        <v>1.0796438272379301</v>
      </c>
      <c r="Y358" s="23">
        <v>7.6062430634286997</v>
      </c>
      <c r="AA358" t="s">
        <v>1302</v>
      </c>
      <c r="AB358" t="s">
        <v>1302</v>
      </c>
      <c r="AC358" s="22">
        <v>-0.19380000000091999</v>
      </c>
      <c r="AD358" s="22">
        <v>0.25200000000040701</v>
      </c>
      <c r="AE358" s="22">
        <v>1.03525</v>
      </c>
      <c r="AF358" s="22">
        <v>1.0064500000000001</v>
      </c>
      <c r="AG358" s="22" t="s">
        <v>1326</v>
      </c>
      <c r="AH358" s="22" t="s">
        <v>1326</v>
      </c>
      <c r="AI358" s="22" t="s">
        <v>1327</v>
      </c>
      <c r="BA358" t="s">
        <v>1292</v>
      </c>
      <c r="BB358" t="s">
        <v>1293</v>
      </c>
    </row>
    <row r="359" spans="1:54" x14ac:dyDescent="0.35">
      <c r="A359" t="s">
        <v>46</v>
      </c>
      <c r="B359" t="s">
        <v>47</v>
      </c>
      <c r="C359" t="s">
        <v>48</v>
      </c>
      <c r="D359" s="20" t="s">
        <v>578</v>
      </c>
      <c r="E359" t="s">
        <v>1195</v>
      </c>
      <c r="F359" t="s">
        <v>1835</v>
      </c>
      <c r="G359" t="s">
        <v>1283</v>
      </c>
      <c r="I359" t="s">
        <v>1296</v>
      </c>
      <c r="J359" t="s">
        <v>1284</v>
      </c>
      <c r="K359" t="s">
        <v>1285</v>
      </c>
      <c r="L359" t="s">
        <v>1291</v>
      </c>
      <c r="M359">
        <v>20</v>
      </c>
      <c r="N359" t="s">
        <v>1286</v>
      </c>
      <c r="O359">
        <v>40</v>
      </c>
      <c r="P359">
        <v>60</v>
      </c>
      <c r="Q359">
        <v>180</v>
      </c>
      <c r="R359" s="21">
        <v>4991.6234249999998</v>
      </c>
      <c r="S359" s="21">
        <v>5047.1693150000001</v>
      </c>
      <c r="T359">
        <v>70572</v>
      </c>
      <c r="U359">
        <v>50</v>
      </c>
      <c r="X359" s="23">
        <v>0.35838121980172799</v>
      </c>
      <c r="Y359" s="23">
        <v>0.38079850727403602</v>
      </c>
      <c r="AB359" t="s">
        <v>1301</v>
      </c>
      <c r="AC359" s="22">
        <v>-0.48559999999997699</v>
      </c>
      <c r="AD359" s="22">
        <v>-0.29974999999831198</v>
      </c>
      <c r="AE359" s="22">
        <v>1.6103000000000001</v>
      </c>
      <c r="AF359" s="22">
        <v>1.9248000000000001</v>
      </c>
      <c r="AG359" s="22" t="s">
        <v>1326</v>
      </c>
      <c r="AH359" s="22" t="s">
        <v>1326</v>
      </c>
      <c r="AI359" s="22" t="s">
        <v>1326</v>
      </c>
      <c r="BA359" t="s">
        <v>1292</v>
      </c>
      <c r="BB359" t="s">
        <v>1293</v>
      </c>
    </row>
    <row r="360" spans="1:54" x14ac:dyDescent="0.35">
      <c r="A360" t="s">
        <v>46</v>
      </c>
      <c r="B360" t="s">
        <v>47</v>
      </c>
      <c r="C360" t="s">
        <v>48</v>
      </c>
      <c r="D360" s="20" t="s">
        <v>378</v>
      </c>
      <c r="E360" t="s">
        <v>995</v>
      </c>
      <c r="F360" t="s">
        <v>1836</v>
      </c>
      <c r="G360" t="s">
        <v>1283</v>
      </c>
      <c r="I360" t="s">
        <v>1296</v>
      </c>
      <c r="J360" t="s">
        <v>1284</v>
      </c>
      <c r="K360" t="s">
        <v>1285</v>
      </c>
      <c r="L360" t="s">
        <v>1291</v>
      </c>
      <c r="M360">
        <v>20</v>
      </c>
      <c r="N360" t="s">
        <v>1286</v>
      </c>
      <c r="O360">
        <v>40</v>
      </c>
      <c r="P360">
        <v>60</v>
      </c>
      <c r="Q360">
        <v>180</v>
      </c>
      <c r="R360" s="21">
        <v>5033.1749250000103</v>
      </c>
      <c r="S360" s="21">
        <v>5026.711405</v>
      </c>
      <c r="T360">
        <v>70572</v>
      </c>
      <c r="U360">
        <v>50</v>
      </c>
      <c r="X360" s="23">
        <v>0.23290019687570099</v>
      </c>
      <c r="Y360" s="23">
        <v>0.59745999786277504</v>
      </c>
      <c r="AB360" t="s">
        <v>1301</v>
      </c>
      <c r="AC360" s="22">
        <v>0.42785000000003498</v>
      </c>
      <c r="AD360" s="22">
        <v>0.86850000000413297</v>
      </c>
      <c r="AE360" s="22">
        <v>1.5257499999999999</v>
      </c>
      <c r="AF360" s="22">
        <v>2.5859999999999999</v>
      </c>
      <c r="AG360" s="22" t="s">
        <v>1326</v>
      </c>
      <c r="AH360" s="22" t="s">
        <v>1326</v>
      </c>
      <c r="AI360" s="22" t="s">
        <v>1326</v>
      </c>
      <c r="BA360" t="s">
        <v>1292</v>
      </c>
      <c r="BB360" t="s">
        <v>1293</v>
      </c>
    </row>
    <row r="361" spans="1:54" x14ac:dyDescent="0.35">
      <c r="A361" t="s">
        <v>46</v>
      </c>
      <c r="B361" t="s">
        <v>47</v>
      </c>
      <c r="C361" t="s">
        <v>48</v>
      </c>
      <c r="D361" s="20" t="s">
        <v>174</v>
      </c>
      <c r="E361" t="s">
        <v>791</v>
      </c>
      <c r="F361" t="s">
        <v>1837</v>
      </c>
      <c r="G361" t="s">
        <v>1283</v>
      </c>
      <c r="I361" t="s">
        <v>1296</v>
      </c>
      <c r="J361" t="s">
        <v>1284</v>
      </c>
      <c r="K361" t="s">
        <v>1285</v>
      </c>
      <c r="L361" t="s">
        <v>1291</v>
      </c>
      <c r="M361">
        <v>20</v>
      </c>
      <c r="N361" t="s">
        <v>1286</v>
      </c>
      <c r="O361">
        <v>40</v>
      </c>
      <c r="P361">
        <v>60</v>
      </c>
      <c r="Q361">
        <v>180</v>
      </c>
      <c r="R361" s="21">
        <v>5123.2027000000098</v>
      </c>
      <c r="S361" s="21">
        <v>5140.4861250000004</v>
      </c>
      <c r="T361">
        <v>70572</v>
      </c>
      <c r="U361">
        <v>50</v>
      </c>
      <c r="X361" s="23">
        <v>0.114893879548089</v>
      </c>
      <c r="Y361" s="23">
        <v>0.273880860872249</v>
      </c>
      <c r="AB361" t="s">
        <v>1299</v>
      </c>
      <c r="AC361" s="22">
        <v>0.34464999999909202</v>
      </c>
      <c r="AD361" s="22">
        <v>0.88079999999899905</v>
      </c>
      <c r="AE361" s="22">
        <v>2.32525</v>
      </c>
      <c r="AF361" s="22">
        <v>1.4730000000000001</v>
      </c>
      <c r="AG361" s="22" t="s">
        <v>1326</v>
      </c>
      <c r="AH361" s="22" t="s">
        <v>1326</v>
      </c>
      <c r="AI361" s="22" t="s">
        <v>1326</v>
      </c>
      <c r="BA361" t="s">
        <v>1292</v>
      </c>
      <c r="BB361" t="s">
        <v>1293</v>
      </c>
    </row>
    <row r="362" spans="1:54" x14ac:dyDescent="0.35">
      <c r="A362" t="s">
        <v>46</v>
      </c>
      <c r="B362" t="s">
        <v>47</v>
      </c>
      <c r="C362" t="s">
        <v>48</v>
      </c>
      <c r="D362" s="20" t="s">
        <v>529</v>
      </c>
      <c r="E362" t="s">
        <v>1146</v>
      </c>
      <c r="F362" t="s">
        <v>1838</v>
      </c>
      <c r="G362" t="s">
        <v>1283</v>
      </c>
      <c r="I362" t="s">
        <v>1296</v>
      </c>
      <c r="J362" t="s">
        <v>1284</v>
      </c>
      <c r="K362" t="s">
        <v>1285</v>
      </c>
      <c r="L362" t="s">
        <v>1291</v>
      </c>
      <c r="M362">
        <v>20</v>
      </c>
      <c r="N362" t="s">
        <v>1286</v>
      </c>
      <c r="O362">
        <v>40</v>
      </c>
      <c r="P362">
        <v>60</v>
      </c>
      <c r="Q362">
        <v>180</v>
      </c>
      <c r="R362" s="21">
        <v>5114.5910649999896</v>
      </c>
      <c r="S362" s="21">
        <v>5121.8900649999996</v>
      </c>
      <c r="T362">
        <v>70572</v>
      </c>
      <c r="U362">
        <v>50</v>
      </c>
      <c r="X362" s="23">
        <v>0.17058496070389301</v>
      </c>
      <c r="Y362" s="23">
        <v>0.30612476508130698</v>
      </c>
      <c r="AA362" t="s">
        <v>1320</v>
      </c>
      <c r="AB362" t="s">
        <v>1333</v>
      </c>
      <c r="AC362" s="22">
        <v>-0.40284999999858001</v>
      </c>
      <c r="AD362" s="22">
        <v>0.82510000000183903</v>
      </c>
      <c r="AE362" s="22">
        <v>0.51824999999999999</v>
      </c>
      <c r="AF362" s="22">
        <v>0.68700000000000006</v>
      </c>
      <c r="AG362" s="22" t="s">
        <v>1326</v>
      </c>
      <c r="AH362" s="22" t="s">
        <v>1326</v>
      </c>
      <c r="AI362" s="22" t="s">
        <v>1326</v>
      </c>
      <c r="BA362" t="s">
        <v>1292</v>
      </c>
      <c r="BB362" t="s">
        <v>1293</v>
      </c>
    </row>
    <row r="363" spans="1:54" x14ac:dyDescent="0.35">
      <c r="A363" t="s">
        <v>46</v>
      </c>
      <c r="B363" t="s">
        <v>47</v>
      </c>
      <c r="C363" t="s">
        <v>48</v>
      </c>
      <c r="D363" s="20" t="s">
        <v>428</v>
      </c>
      <c r="E363" t="s">
        <v>1045</v>
      </c>
      <c r="F363" t="s">
        <v>1839</v>
      </c>
      <c r="G363" t="s">
        <v>1283</v>
      </c>
      <c r="I363" t="s">
        <v>1296</v>
      </c>
      <c r="J363" t="s">
        <v>1284</v>
      </c>
      <c r="K363" t="s">
        <v>1285</v>
      </c>
      <c r="L363" t="s">
        <v>1291</v>
      </c>
      <c r="M363">
        <v>20</v>
      </c>
      <c r="N363" t="s">
        <v>1286</v>
      </c>
      <c r="O363">
        <v>40</v>
      </c>
      <c r="P363">
        <v>60</v>
      </c>
      <c r="Q363">
        <v>180</v>
      </c>
      <c r="R363" s="21">
        <v>5059.0276899999999</v>
      </c>
      <c r="S363" s="21">
        <v>5153.3350250000003</v>
      </c>
      <c r="T363">
        <v>70572</v>
      </c>
      <c r="U363">
        <v>50</v>
      </c>
      <c r="X363" s="23">
        <v>2.1517076593791699E-2</v>
      </c>
      <c r="Y363" s="23">
        <v>3.8261380808852601E-2</v>
      </c>
      <c r="AA363" t="s">
        <v>1311</v>
      </c>
      <c r="AC363" s="22">
        <v>-0.45369999999820698</v>
      </c>
      <c r="AD363" s="22">
        <v>0.50050000000192096</v>
      </c>
      <c r="AE363" s="22">
        <v>0.67815000000000003</v>
      </c>
      <c r="AF363" s="22">
        <v>0.45950000000000002</v>
      </c>
      <c r="AG363" s="22" t="s">
        <v>1326</v>
      </c>
      <c r="AH363" s="22" t="s">
        <v>1326</v>
      </c>
      <c r="AI363" s="22" t="s">
        <v>1326</v>
      </c>
      <c r="BA363" t="s">
        <v>1292</v>
      </c>
      <c r="BB363" t="s">
        <v>1293</v>
      </c>
    </row>
    <row r="364" spans="1:54" x14ac:dyDescent="0.35">
      <c r="A364" t="s">
        <v>46</v>
      </c>
      <c r="B364" t="s">
        <v>47</v>
      </c>
      <c r="C364" t="s">
        <v>48</v>
      </c>
      <c r="D364" s="20" t="s">
        <v>549</v>
      </c>
      <c r="E364" t="s">
        <v>1166</v>
      </c>
      <c r="F364" t="s">
        <v>1840</v>
      </c>
      <c r="G364" t="s">
        <v>1283</v>
      </c>
      <c r="I364" t="s">
        <v>1296</v>
      </c>
      <c r="J364" t="s">
        <v>1284</v>
      </c>
      <c r="K364" t="s">
        <v>1285</v>
      </c>
      <c r="L364" t="s">
        <v>1291</v>
      </c>
      <c r="M364">
        <v>20</v>
      </c>
      <c r="N364" t="s">
        <v>1286</v>
      </c>
      <c r="O364">
        <v>40</v>
      </c>
      <c r="P364">
        <v>60</v>
      </c>
      <c r="Q364">
        <v>180</v>
      </c>
      <c r="R364" s="21">
        <v>5065.7762549999998</v>
      </c>
      <c r="S364" s="21">
        <v>5109.2011599999996</v>
      </c>
      <c r="T364">
        <v>70572</v>
      </c>
      <c r="U364">
        <v>50</v>
      </c>
      <c r="X364" s="23">
        <v>0.17444806424590401</v>
      </c>
      <c r="Y364" s="23">
        <v>0.22296843614589301</v>
      </c>
      <c r="AB364" t="s">
        <v>1299</v>
      </c>
      <c r="AC364" s="22">
        <v>0.55964999999923704</v>
      </c>
      <c r="AD364" s="22">
        <v>1.11145000000397</v>
      </c>
      <c r="AE364" s="22">
        <v>0.68120000000000003</v>
      </c>
      <c r="AF364" s="22">
        <v>0.52380000000000004</v>
      </c>
      <c r="AG364" s="22" t="s">
        <v>1326</v>
      </c>
      <c r="AH364" s="22" t="s">
        <v>1326</v>
      </c>
      <c r="AI364" s="22" t="s">
        <v>1326</v>
      </c>
      <c r="BA364" t="s">
        <v>1292</v>
      </c>
      <c r="BB364" t="s">
        <v>1293</v>
      </c>
    </row>
    <row r="365" spans="1:54" x14ac:dyDescent="0.35">
      <c r="A365" t="s">
        <v>46</v>
      </c>
      <c r="B365" t="s">
        <v>47</v>
      </c>
      <c r="C365" t="s">
        <v>48</v>
      </c>
      <c r="D365" s="20" t="s">
        <v>130</v>
      </c>
      <c r="E365" t="s">
        <v>747</v>
      </c>
      <c r="F365" t="s">
        <v>1841</v>
      </c>
      <c r="G365" t="s">
        <v>1283</v>
      </c>
      <c r="I365" t="s">
        <v>1296</v>
      </c>
      <c r="J365" t="s">
        <v>1284</v>
      </c>
      <c r="K365" t="s">
        <v>1285</v>
      </c>
      <c r="L365" t="s">
        <v>1291</v>
      </c>
      <c r="M365">
        <v>20</v>
      </c>
      <c r="N365" t="s">
        <v>1286</v>
      </c>
      <c r="O365">
        <v>40</v>
      </c>
      <c r="P365">
        <v>60</v>
      </c>
      <c r="Q365">
        <v>180</v>
      </c>
      <c r="R365" s="21">
        <v>5059.0276899999999</v>
      </c>
      <c r="S365" s="21">
        <v>5153.3350250000003</v>
      </c>
      <c r="T365">
        <v>70572</v>
      </c>
      <c r="U365">
        <v>50</v>
      </c>
      <c r="X365" s="23">
        <v>9.6565273689950007E-2</v>
      </c>
      <c r="Y365" s="23">
        <v>0.18804393610301501</v>
      </c>
      <c r="AC365" s="22">
        <v>0.47749999999359699</v>
      </c>
      <c r="AD365" s="22">
        <v>0.65490000000136195</v>
      </c>
      <c r="AE365" s="22">
        <v>1.5657000000000001</v>
      </c>
      <c r="AF365" s="22">
        <v>1.87205</v>
      </c>
      <c r="AG365" s="22" t="s">
        <v>1326</v>
      </c>
      <c r="AH365" s="22" t="s">
        <v>1326</v>
      </c>
      <c r="AI365" s="22" t="s">
        <v>1326</v>
      </c>
      <c r="BA365" t="s">
        <v>1292</v>
      </c>
      <c r="BB365" t="s">
        <v>1293</v>
      </c>
    </row>
    <row r="366" spans="1:54" x14ac:dyDescent="0.35">
      <c r="A366" t="s">
        <v>46</v>
      </c>
      <c r="B366" t="s">
        <v>47</v>
      </c>
      <c r="C366" t="s">
        <v>48</v>
      </c>
      <c r="D366" s="20" t="s">
        <v>395</v>
      </c>
      <c r="E366" t="s">
        <v>1012</v>
      </c>
      <c r="F366" t="s">
        <v>1842</v>
      </c>
      <c r="G366" t="s">
        <v>1283</v>
      </c>
      <c r="I366" t="s">
        <v>1296</v>
      </c>
      <c r="J366" t="s">
        <v>1284</v>
      </c>
      <c r="K366" t="s">
        <v>1285</v>
      </c>
      <c r="L366" t="s">
        <v>1291</v>
      </c>
      <c r="M366">
        <v>20</v>
      </c>
      <c r="N366" t="s">
        <v>1286</v>
      </c>
      <c r="O366">
        <v>40</v>
      </c>
      <c r="P366">
        <v>60</v>
      </c>
      <c r="Q366">
        <v>180</v>
      </c>
      <c r="R366" s="21">
        <v>5059.0276899999999</v>
      </c>
      <c r="S366" s="21">
        <v>5153.3350250000003</v>
      </c>
      <c r="T366">
        <v>70572</v>
      </c>
      <c r="U366">
        <v>50</v>
      </c>
      <c r="X366" s="23">
        <v>0.104807712529291</v>
      </c>
      <c r="Y366" s="23">
        <v>0.24146034368015001</v>
      </c>
      <c r="AA366" t="s">
        <v>1299</v>
      </c>
      <c r="AB366" t="s">
        <v>1299</v>
      </c>
      <c r="AC366" s="22">
        <v>-0.160349999998289</v>
      </c>
      <c r="AD366" s="22">
        <v>0.88974999999845705</v>
      </c>
      <c r="AE366" s="22">
        <v>0.75090000000000001</v>
      </c>
      <c r="AF366" s="22">
        <v>2.5201500000000001</v>
      </c>
      <c r="AG366" s="22" t="s">
        <v>1326</v>
      </c>
      <c r="AH366" s="22" t="s">
        <v>1326</v>
      </c>
      <c r="AI366" s="22" t="s">
        <v>1326</v>
      </c>
      <c r="BA366" t="s">
        <v>1292</v>
      </c>
      <c r="BB366" t="s">
        <v>1293</v>
      </c>
    </row>
    <row r="367" spans="1:54" x14ac:dyDescent="0.35">
      <c r="A367" t="s">
        <v>46</v>
      </c>
      <c r="B367" t="s">
        <v>47</v>
      </c>
      <c r="C367" t="s">
        <v>48</v>
      </c>
      <c r="D367" s="20" t="s">
        <v>398</v>
      </c>
      <c r="E367" t="s">
        <v>1015</v>
      </c>
      <c r="F367" t="s">
        <v>1843</v>
      </c>
      <c r="G367" t="s">
        <v>1283</v>
      </c>
      <c r="I367" t="s">
        <v>1296</v>
      </c>
      <c r="J367" t="s">
        <v>1284</v>
      </c>
      <c r="K367" t="s">
        <v>1285</v>
      </c>
      <c r="L367" t="s">
        <v>1291</v>
      </c>
      <c r="M367">
        <v>20</v>
      </c>
      <c r="N367" t="s">
        <v>1286</v>
      </c>
      <c r="O367">
        <v>40</v>
      </c>
      <c r="P367">
        <v>60</v>
      </c>
      <c r="Q367">
        <v>180</v>
      </c>
      <c r="R367" s="21">
        <v>5059.0276899999999</v>
      </c>
      <c r="S367" s="21">
        <v>5153.3350250000003</v>
      </c>
      <c r="T367">
        <v>70572</v>
      </c>
      <c r="U367">
        <v>50</v>
      </c>
      <c r="X367" s="23">
        <v>0.61848138369901495</v>
      </c>
      <c r="Y367" s="23">
        <v>0.81784243475728002</v>
      </c>
      <c r="AA367" t="s">
        <v>1299</v>
      </c>
      <c r="AB367" t="s">
        <v>1302</v>
      </c>
      <c r="AC367" s="22">
        <v>0.21749999999883601</v>
      </c>
      <c r="AD367" s="22">
        <v>0.89219999999841104</v>
      </c>
      <c r="AE367" s="22">
        <v>0.83684999999999998</v>
      </c>
      <c r="AF367" s="22">
        <v>0.98594999999999999</v>
      </c>
      <c r="AG367" s="22" t="s">
        <v>1326</v>
      </c>
      <c r="AH367" s="22" t="s">
        <v>1326</v>
      </c>
      <c r="AI367" s="22" t="s">
        <v>1326</v>
      </c>
      <c r="BA367" t="s">
        <v>1292</v>
      </c>
      <c r="BB367" t="s">
        <v>1293</v>
      </c>
    </row>
    <row r="368" spans="1:54" x14ac:dyDescent="0.35">
      <c r="A368" t="s">
        <v>46</v>
      </c>
      <c r="B368" t="s">
        <v>47</v>
      </c>
      <c r="C368" t="s">
        <v>48</v>
      </c>
      <c r="D368" s="20" t="s">
        <v>209</v>
      </c>
      <c r="E368" t="s">
        <v>826</v>
      </c>
      <c r="F368" t="s">
        <v>1844</v>
      </c>
      <c r="G368" t="s">
        <v>1283</v>
      </c>
      <c r="I368" t="s">
        <v>1296</v>
      </c>
      <c r="J368" t="s">
        <v>1284</v>
      </c>
      <c r="K368" t="s">
        <v>1285</v>
      </c>
      <c r="L368" t="s">
        <v>1291</v>
      </c>
      <c r="M368">
        <v>20</v>
      </c>
      <c r="N368" t="s">
        <v>1286</v>
      </c>
      <c r="O368">
        <v>40</v>
      </c>
      <c r="P368">
        <v>60</v>
      </c>
      <c r="Q368">
        <v>180</v>
      </c>
      <c r="R368" s="21">
        <v>5140.9081150000102</v>
      </c>
      <c r="S368" s="21">
        <v>5036.1803550000004</v>
      </c>
      <c r="T368">
        <v>70572</v>
      </c>
      <c r="U368">
        <v>50</v>
      </c>
      <c r="X368" s="23">
        <v>2.22239573955875E-3</v>
      </c>
      <c r="Y368" s="23">
        <v>5.2245714158215099E-2</v>
      </c>
      <c r="AC368" s="22">
        <v>0.42284999999901601</v>
      </c>
      <c r="AD368" s="22">
        <v>1.1847000000016099</v>
      </c>
      <c r="AE368" s="22">
        <v>2.4550000000000001</v>
      </c>
      <c r="AF368" s="22">
        <v>1.7044999999999999</v>
      </c>
      <c r="AG368" s="22" t="s">
        <v>1326</v>
      </c>
      <c r="AH368" s="22" t="s">
        <v>1326</v>
      </c>
      <c r="AI368" s="22" t="s">
        <v>1326</v>
      </c>
      <c r="BA368" t="s">
        <v>1292</v>
      </c>
      <c r="BB368" t="s">
        <v>1293</v>
      </c>
    </row>
    <row r="369" spans="1:54" x14ac:dyDescent="0.35">
      <c r="A369" t="s">
        <v>46</v>
      </c>
      <c r="B369" t="s">
        <v>47</v>
      </c>
      <c r="C369" t="s">
        <v>48</v>
      </c>
      <c r="D369" s="20" t="s">
        <v>409</v>
      </c>
      <c r="E369" t="s">
        <v>1026</v>
      </c>
      <c r="F369" t="s">
        <v>1845</v>
      </c>
      <c r="G369" t="s">
        <v>1283</v>
      </c>
      <c r="I369" t="s">
        <v>1296</v>
      </c>
      <c r="J369" t="s">
        <v>1284</v>
      </c>
      <c r="K369" t="s">
        <v>1285</v>
      </c>
      <c r="L369" t="s">
        <v>1291</v>
      </c>
      <c r="M369">
        <v>20</v>
      </c>
      <c r="N369" t="s">
        <v>1286</v>
      </c>
      <c r="O369">
        <v>40</v>
      </c>
      <c r="P369">
        <v>60</v>
      </c>
      <c r="Q369">
        <v>180</v>
      </c>
      <c r="R369" s="21">
        <v>5059.0276899999999</v>
      </c>
      <c r="S369" s="21">
        <v>5153.3350250000003</v>
      </c>
      <c r="T369">
        <v>70572</v>
      </c>
      <c r="U369">
        <v>50</v>
      </c>
      <c r="X369" s="23">
        <v>0.48137416292223101</v>
      </c>
      <c r="Y369" s="23">
        <v>0.52391887241166402</v>
      </c>
      <c r="AC369" s="22">
        <v>-0.68445000000065204</v>
      </c>
      <c r="AD369" s="22">
        <v>-0.35014999999839302</v>
      </c>
      <c r="AE369" s="22">
        <v>1.1206</v>
      </c>
      <c r="AF369" s="22">
        <v>0.94294999999999995</v>
      </c>
      <c r="AG369" s="22" t="s">
        <v>1326</v>
      </c>
      <c r="AH369" s="22" t="s">
        <v>1326</v>
      </c>
      <c r="AI369" s="22" t="s">
        <v>1326</v>
      </c>
      <c r="BA369" t="s">
        <v>1292</v>
      </c>
      <c r="BB369" t="s">
        <v>1293</v>
      </c>
    </row>
    <row r="370" spans="1:54" x14ac:dyDescent="0.35">
      <c r="A370" t="s">
        <v>46</v>
      </c>
      <c r="B370" t="s">
        <v>47</v>
      </c>
      <c r="C370" t="s">
        <v>48</v>
      </c>
      <c r="D370" s="20" t="s">
        <v>145</v>
      </c>
      <c r="E370" t="s">
        <v>762</v>
      </c>
      <c r="F370" t="s">
        <v>1846</v>
      </c>
      <c r="G370" t="s">
        <v>1283</v>
      </c>
      <c r="I370" t="s">
        <v>1296</v>
      </c>
      <c r="J370" t="s">
        <v>1284</v>
      </c>
      <c r="K370" t="s">
        <v>1285</v>
      </c>
      <c r="L370" t="s">
        <v>1291</v>
      </c>
      <c r="M370">
        <v>20</v>
      </c>
      <c r="N370" t="s">
        <v>1286</v>
      </c>
      <c r="O370">
        <v>40</v>
      </c>
      <c r="P370">
        <v>60</v>
      </c>
      <c r="Q370">
        <v>180</v>
      </c>
      <c r="R370" s="21">
        <v>5059.0276899999999</v>
      </c>
      <c r="S370" s="21">
        <v>5153.3350250000003</v>
      </c>
      <c r="T370">
        <v>70572</v>
      </c>
      <c r="U370">
        <v>50</v>
      </c>
      <c r="X370" s="23">
        <v>0.41754583428432901</v>
      </c>
      <c r="Y370" s="23">
        <v>0.47604534801561998</v>
      </c>
      <c r="AC370" s="22">
        <v>0.313549999991665</v>
      </c>
      <c r="AD370" s="22">
        <v>0.68735000000015101</v>
      </c>
      <c r="AE370" s="22">
        <v>1.5550999999999999</v>
      </c>
      <c r="AF370" s="22">
        <v>1.8715999999999999</v>
      </c>
      <c r="AG370" s="22" t="s">
        <v>1326</v>
      </c>
      <c r="AH370" s="22" t="s">
        <v>1326</v>
      </c>
      <c r="AI370" s="22" t="s">
        <v>1326</v>
      </c>
      <c r="BA370" t="s">
        <v>1292</v>
      </c>
      <c r="BB370" t="s">
        <v>1293</v>
      </c>
    </row>
    <row r="371" spans="1:54" x14ac:dyDescent="0.35">
      <c r="A371" t="s">
        <v>46</v>
      </c>
      <c r="B371" t="s">
        <v>47</v>
      </c>
      <c r="C371" t="s">
        <v>48</v>
      </c>
      <c r="D371" s="20" t="s">
        <v>471</v>
      </c>
      <c r="E371" t="s">
        <v>1088</v>
      </c>
      <c r="F371" t="s">
        <v>1847</v>
      </c>
      <c r="G371" t="s">
        <v>1283</v>
      </c>
      <c r="I371" t="s">
        <v>1296</v>
      </c>
      <c r="J371" t="s">
        <v>1284</v>
      </c>
      <c r="K371" t="s">
        <v>1285</v>
      </c>
      <c r="L371" t="s">
        <v>1291</v>
      </c>
      <c r="M371">
        <v>20</v>
      </c>
      <c r="N371" t="s">
        <v>1286</v>
      </c>
      <c r="O371">
        <v>40</v>
      </c>
      <c r="P371">
        <v>60</v>
      </c>
      <c r="Q371">
        <v>180</v>
      </c>
      <c r="R371" s="21">
        <v>5140.9081150000102</v>
      </c>
      <c r="S371" s="21">
        <v>5036.1803550000004</v>
      </c>
      <c r="T371">
        <v>70572</v>
      </c>
      <c r="U371">
        <v>50</v>
      </c>
      <c r="X371" s="23">
        <v>-0.14521807773017101</v>
      </c>
      <c r="Y371" s="23">
        <v>-0.10718557895597999</v>
      </c>
      <c r="AC371" s="22">
        <v>-8.0499999996391097E-2</v>
      </c>
      <c r="AD371" s="22">
        <v>-7.70000000193249E-3</v>
      </c>
      <c r="AE371" s="22">
        <v>0.28160000000000002</v>
      </c>
      <c r="AF371" s="22">
        <v>7.3300000000000004E-2</v>
      </c>
      <c r="AG371" s="22" t="s">
        <v>1326</v>
      </c>
      <c r="AH371" s="22" t="s">
        <v>1326</v>
      </c>
      <c r="AI371" s="22" t="s">
        <v>1326</v>
      </c>
      <c r="BA371" t="s">
        <v>1292</v>
      </c>
      <c r="BB371" t="s">
        <v>1293</v>
      </c>
    </row>
    <row r="372" spans="1:54" x14ac:dyDescent="0.35">
      <c r="A372" t="s">
        <v>46</v>
      </c>
      <c r="B372" t="s">
        <v>47</v>
      </c>
      <c r="C372" t="s">
        <v>48</v>
      </c>
      <c r="D372" s="20" t="s">
        <v>372</v>
      </c>
      <c r="E372" t="s">
        <v>989</v>
      </c>
      <c r="F372" t="s">
        <v>1848</v>
      </c>
      <c r="G372" t="s">
        <v>1283</v>
      </c>
      <c r="I372" t="s">
        <v>1296</v>
      </c>
      <c r="J372" t="s">
        <v>1284</v>
      </c>
      <c r="K372" t="s">
        <v>1285</v>
      </c>
      <c r="L372" t="s">
        <v>1291</v>
      </c>
      <c r="M372">
        <v>20</v>
      </c>
      <c r="N372" t="s">
        <v>1286</v>
      </c>
      <c r="O372">
        <v>40</v>
      </c>
      <c r="P372">
        <v>60</v>
      </c>
      <c r="Q372">
        <v>180</v>
      </c>
      <c r="R372" s="21">
        <v>5033.1749250000103</v>
      </c>
      <c r="S372" s="21">
        <v>5026.711405</v>
      </c>
      <c r="T372">
        <v>70572</v>
      </c>
      <c r="U372">
        <v>50</v>
      </c>
      <c r="X372" s="23">
        <v>8.2049019606716997E-2</v>
      </c>
      <c r="Y372" s="23">
        <v>0.16757090871095201</v>
      </c>
      <c r="AB372" t="s">
        <v>1299</v>
      </c>
      <c r="AC372" s="22">
        <v>-1.06620000000112</v>
      </c>
      <c r="AD372" s="22">
        <v>-0.71534999999857996</v>
      </c>
      <c r="AE372" s="22">
        <v>0.48130000000000001</v>
      </c>
      <c r="AF372" s="22">
        <v>0.64995000000000003</v>
      </c>
      <c r="AG372" s="22" t="s">
        <v>1326</v>
      </c>
      <c r="AH372" s="22" t="s">
        <v>1326</v>
      </c>
      <c r="AI372" s="22" t="s">
        <v>1326</v>
      </c>
      <c r="BA372" t="s">
        <v>1292</v>
      </c>
      <c r="BB372" t="s">
        <v>1293</v>
      </c>
    </row>
    <row r="373" spans="1:54" x14ac:dyDescent="0.35">
      <c r="A373" t="s">
        <v>46</v>
      </c>
      <c r="B373" t="s">
        <v>47</v>
      </c>
      <c r="C373" t="s">
        <v>48</v>
      </c>
      <c r="D373" s="20" t="s">
        <v>501</v>
      </c>
      <c r="E373" t="s">
        <v>1118</v>
      </c>
      <c r="F373" t="s">
        <v>1849</v>
      </c>
      <c r="G373" t="s">
        <v>1283</v>
      </c>
      <c r="I373" t="s">
        <v>1296</v>
      </c>
      <c r="J373" t="s">
        <v>1284</v>
      </c>
      <c r="K373" t="s">
        <v>1285</v>
      </c>
      <c r="L373" t="s">
        <v>1291</v>
      </c>
      <c r="M373">
        <v>20</v>
      </c>
      <c r="N373" t="s">
        <v>1286</v>
      </c>
      <c r="O373">
        <v>40</v>
      </c>
      <c r="P373">
        <v>60</v>
      </c>
      <c r="Q373">
        <v>180</v>
      </c>
      <c r="R373" s="21">
        <v>5114.5910649999896</v>
      </c>
      <c r="S373" s="21">
        <v>5121.8900649999996</v>
      </c>
      <c r="T373">
        <v>70572</v>
      </c>
      <c r="U373">
        <v>50</v>
      </c>
      <c r="X373" s="23">
        <v>0.227785707358128</v>
      </c>
      <c r="Y373" s="23">
        <v>0.35674606715211499</v>
      </c>
      <c r="AB373" t="s">
        <v>1361</v>
      </c>
      <c r="AC373" s="22">
        <v>0.26979999999821302</v>
      </c>
      <c r="AD373" s="22">
        <v>1.2887499999997101</v>
      </c>
      <c r="AE373" s="22">
        <v>1.8412999999999999</v>
      </c>
      <c r="AF373" s="22">
        <v>3.2568999999999999</v>
      </c>
      <c r="AG373" s="22" t="s">
        <v>1326</v>
      </c>
      <c r="AH373" s="22" t="s">
        <v>1326</v>
      </c>
      <c r="AI373" s="22" t="s">
        <v>1326</v>
      </c>
      <c r="BA373" t="s">
        <v>1292</v>
      </c>
      <c r="BB373" t="s">
        <v>1293</v>
      </c>
    </row>
    <row r="374" spans="1:54" x14ac:dyDescent="0.35">
      <c r="A374" t="s">
        <v>46</v>
      </c>
      <c r="B374" t="s">
        <v>47</v>
      </c>
      <c r="C374" t="s">
        <v>48</v>
      </c>
      <c r="D374" s="20" t="s">
        <v>270</v>
      </c>
      <c r="E374" t="s">
        <v>887</v>
      </c>
      <c r="F374" t="s">
        <v>1850</v>
      </c>
      <c r="G374" t="s">
        <v>1283</v>
      </c>
      <c r="I374" t="s">
        <v>1296</v>
      </c>
      <c r="J374" t="s">
        <v>1284</v>
      </c>
      <c r="K374" t="s">
        <v>1285</v>
      </c>
      <c r="L374" t="s">
        <v>1291</v>
      </c>
      <c r="M374">
        <v>20</v>
      </c>
      <c r="N374" t="s">
        <v>1286</v>
      </c>
      <c r="O374">
        <v>40</v>
      </c>
      <c r="P374">
        <v>60</v>
      </c>
      <c r="Q374">
        <v>180</v>
      </c>
      <c r="R374" s="21">
        <v>5065.7762549999998</v>
      </c>
      <c r="S374" s="21">
        <v>5109.2011599999996</v>
      </c>
      <c r="T374">
        <v>70572</v>
      </c>
      <c r="U374">
        <v>50</v>
      </c>
      <c r="X374" s="23">
        <v>0.57348710825234805</v>
      </c>
      <c r="Y374" s="23">
        <v>0.52360996477516797</v>
      </c>
      <c r="AA374" t="s">
        <v>1299</v>
      </c>
      <c r="AC374" s="22">
        <v>0.69009999999980198</v>
      </c>
      <c r="AD374" s="22">
        <v>0.70954999999958102</v>
      </c>
      <c r="AE374" s="22">
        <v>1.2081999999999999</v>
      </c>
      <c r="AF374" s="22">
        <v>1.78715</v>
      </c>
      <c r="AG374" s="22" t="s">
        <v>1326</v>
      </c>
      <c r="AH374" s="22" t="s">
        <v>1326</v>
      </c>
      <c r="AI374" s="22" t="s">
        <v>1326</v>
      </c>
      <c r="BA374" t="s">
        <v>1292</v>
      </c>
      <c r="BB374" t="s">
        <v>1293</v>
      </c>
    </row>
    <row r="375" spans="1:54" x14ac:dyDescent="0.35">
      <c r="A375" t="s">
        <v>46</v>
      </c>
      <c r="B375" t="s">
        <v>47</v>
      </c>
      <c r="C375" t="s">
        <v>48</v>
      </c>
      <c r="D375" s="20" t="s">
        <v>429</v>
      </c>
      <c r="E375" t="s">
        <v>1046</v>
      </c>
      <c r="F375" t="s">
        <v>1851</v>
      </c>
      <c r="G375" t="s">
        <v>1283</v>
      </c>
      <c r="I375" t="s">
        <v>1296</v>
      </c>
      <c r="J375" t="s">
        <v>1284</v>
      </c>
      <c r="K375" t="s">
        <v>1285</v>
      </c>
      <c r="L375" t="s">
        <v>1291</v>
      </c>
      <c r="M375">
        <v>20</v>
      </c>
      <c r="N375" t="s">
        <v>1286</v>
      </c>
      <c r="O375">
        <v>40</v>
      </c>
      <c r="P375">
        <v>60</v>
      </c>
      <c r="Q375">
        <v>180</v>
      </c>
      <c r="R375" s="21">
        <v>5123.2027000000098</v>
      </c>
      <c r="S375" s="21">
        <v>5140.4861250000004</v>
      </c>
      <c r="T375">
        <v>70572</v>
      </c>
      <c r="U375">
        <v>50</v>
      </c>
      <c r="X375" s="23">
        <v>0.14781702897874399</v>
      </c>
      <c r="Y375" s="23">
        <v>0.376706738548653</v>
      </c>
      <c r="AA375" t="s">
        <v>1299</v>
      </c>
      <c r="AB375" t="s">
        <v>1354</v>
      </c>
      <c r="AC375" s="22">
        <v>0.117350000000442</v>
      </c>
      <c r="AD375" s="22">
        <v>0.88034999999945296</v>
      </c>
      <c r="AE375" s="22">
        <v>1.5533999999999999</v>
      </c>
      <c r="AF375" s="22">
        <v>3.0731999999999999</v>
      </c>
      <c r="AG375" s="22" t="s">
        <v>1326</v>
      </c>
      <c r="AH375" s="22" t="s">
        <v>1326</v>
      </c>
      <c r="AI375" s="22" t="s">
        <v>1326</v>
      </c>
      <c r="BA375" t="s">
        <v>1292</v>
      </c>
      <c r="BB375" t="s">
        <v>1293</v>
      </c>
    </row>
    <row r="376" spans="1:54" x14ac:dyDescent="0.35">
      <c r="A376" t="s">
        <v>46</v>
      </c>
      <c r="B376" t="s">
        <v>47</v>
      </c>
      <c r="C376" t="s">
        <v>48</v>
      </c>
      <c r="D376" s="20" t="s">
        <v>470</v>
      </c>
      <c r="E376" t="s">
        <v>1087</v>
      </c>
      <c r="F376" t="s">
        <v>1852</v>
      </c>
      <c r="G376" t="s">
        <v>1283</v>
      </c>
      <c r="I376" t="s">
        <v>1296</v>
      </c>
      <c r="J376" t="s">
        <v>1284</v>
      </c>
      <c r="K376" t="s">
        <v>1285</v>
      </c>
      <c r="L376" t="s">
        <v>1291</v>
      </c>
      <c r="M376">
        <v>20</v>
      </c>
      <c r="N376" t="s">
        <v>1286</v>
      </c>
      <c r="O376">
        <v>40</v>
      </c>
      <c r="P376">
        <v>60</v>
      </c>
      <c r="Q376">
        <v>180</v>
      </c>
      <c r="R376" s="21">
        <v>5140.9081150000102</v>
      </c>
      <c r="S376" s="21">
        <v>5036.1803550000004</v>
      </c>
      <c r="T376">
        <v>70572</v>
      </c>
      <c r="U376">
        <v>50</v>
      </c>
      <c r="X376" s="23">
        <v>8.1643832205984798E-2</v>
      </c>
      <c r="Y376" s="23">
        <v>0.18516226225041499</v>
      </c>
      <c r="AC376" s="22">
        <v>0.47445000000152499</v>
      </c>
      <c r="AD376" s="22">
        <v>0.90999999999985404</v>
      </c>
      <c r="AE376" s="22">
        <v>1.0065999999999999</v>
      </c>
      <c r="AF376" s="22">
        <v>1.3727</v>
      </c>
      <c r="AG376" s="22" t="s">
        <v>1326</v>
      </c>
      <c r="AH376" s="22" t="s">
        <v>1326</v>
      </c>
      <c r="AI376" s="22" t="s">
        <v>1326</v>
      </c>
      <c r="BA376" t="s">
        <v>1292</v>
      </c>
      <c r="BB376" t="s">
        <v>1293</v>
      </c>
    </row>
    <row r="377" spans="1:54" x14ac:dyDescent="0.35">
      <c r="A377" t="s">
        <v>46</v>
      </c>
      <c r="B377" t="s">
        <v>47</v>
      </c>
      <c r="C377" t="s">
        <v>48</v>
      </c>
      <c r="D377" s="20" t="s">
        <v>165</v>
      </c>
      <c r="E377" t="s">
        <v>782</v>
      </c>
      <c r="F377" t="s">
        <v>1853</v>
      </c>
      <c r="G377" t="s">
        <v>1283</v>
      </c>
      <c r="I377" t="s">
        <v>1296</v>
      </c>
      <c r="J377" t="s">
        <v>1284</v>
      </c>
      <c r="K377" t="s">
        <v>1285</v>
      </c>
      <c r="L377" t="s">
        <v>1291</v>
      </c>
      <c r="M377">
        <v>20</v>
      </c>
      <c r="N377" t="s">
        <v>1286</v>
      </c>
      <c r="O377">
        <v>40</v>
      </c>
      <c r="P377">
        <v>60</v>
      </c>
      <c r="Q377">
        <v>180</v>
      </c>
      <c r="R377" s="21">
        <v>5123.2027000000098</v>
      </c>
      <c r="S377" s="21">
        <v>5140.4861250000004</v>
      </c>
      <c r="T377">
        <v>70572</v>
      </c>
      <c r="U377">
        <v>50</v>
      </c>
      <c r="X377" s="23">
        <v>0.27765949808715701</v>
      </c>
      <c r="Y377" s="23">
        <v>0.35745634890154498</v>
      </c>
      <c r="AC377" s="22">
        <v>-1.45475000000442</v>
      </c>
      <c r="AD377" s="22">
        <v>-8.5399999999935999E-2</v>
      </c>
      <c r="AE377" s="22">
        <v>2.4616500000000001</v>
      </c>
      <c r="AF377" s="22">
        <v>2.7052</v>
      </c>
      <c r="AG377" s="22" t="s">
        <v>1326</v>
      </c>
      <c r="AH377" s="22" t="s">
        <v>1326</v>
      </c>
      <c r="AI377" s="22" t="s">
        <v>1326</v>
      </c>
      <c r="BA377" t="s">
        <v>1292</v>
      </c>
      <c r="BB377" t="s">
        <v>1293</v>
      </c>
    </row>
    <row r="378" spans="1:54" x14ac:dyDescent="0.35">
      <c r="A378" t="s">
        <v>46</v>
      </c>
      <c r="B378" t="s">
        <v>47</v>
      </c>
      <c r="C378" t="s">
        <v>48</v>
      </c>
      <c r="D378" s="20" t="s">
        <v>138</v>
      </c>
      <c r="E378" t="s">
        <v>755</v>
      </c>
      <c r="F378" t="s">
        <v>1854</v>
      </c>
      <c r="G378" t="s">
        <v>1283</v>
      </c>
      <c r="I378" t="s">
        <v>1296</v>
      </c>
      <c r="J378" t="s">
        <v>1284</v>
      </c>
      <c r="K378" t="s">
        <v>1285</v>
      </c>
      <c r="L378" t="s">
        <v>1291</v>
      </c>
      <c r="M378">
        <v>20</v>
      </c>
      <c r="N378" t="s">
        <v>1286</v>
      </c>
      <c r="O378">
        <v>40</v>
      </c>
      <c r="P378">
        <v>60</v>
      </c>
      <c r="Q378">
        <v>180</v>
      </c>
      <c r="R378" s="21">
        <v>5059.0276899999999</v>
      </c>
      <c r="S378" s="21">
        <v>5153.3350250000003</v>
      </c>
      <c r="T378">
        <v>70572</v>
      </c>
      <c r="U378">
        <v>50</v>
      </c>
      <c r="X378" s="23">
        <v>0.26957549416967502</v>
      </c>
      <c r="Y378" s="23">
        <v>0.51104555646957295</v>
      </c>
      <c r="AC378" s="22">
        <v>0.20230000000446999</v>
      </c>
      <c r="AD378" s="22">
        <v>0.99899999999615796</v>
      </c>
      <c r="AE378" s="22">
        <v>2.6928999999999998</v>
      </c>
      <c r="AF378" s="22">
        <v>0.45905000000000001</v>
      </c>
      <c r="AG378" s="22" t="s">
        <v>1326</v>
      </c>
      <c r="AH378" s="22" t="s">
        <v>1326</v>
      </c>
      <c r="AI378" s="22" t="s">
        <v>1326</v>
      </c>
      <c r="BA378" t="s">
        <v>1292</v>
      </c>
      <c r="BB378" t="s">
        <v>1293</v>
      </c>
    </row>
    <row r="379" spans="1:54" x14ac:dyDescent="0.35">
      <c r="A379" t="s">
        <v>46</v>
      </c>
      <c r="B379" t="s">
        <v>47</v>
      </c>
      <c r="C379" t="s">
        <v>48</v>
      </c>
      <c r="D379" s="20" t="s">
        <v>61</v>
      </c>
      <c r="E379" t="s">
        <v>678</v>
      </c>
      <c r="F379" t="s">
        <v>1855</v>
      </c>
      <c r="G379" t="s">
        <v>1283</v>
      </c>
      <c r="I379" t="s">
        <v>1296</v>
      </c>
      <c r="J379" t="s">
        <v>1284</v>
      </c>
      <c r="K379" t="s">
        <v>1285</v>
      </c>
      <c r="L379" t="s">
        <v>1291</v>
      </c>
      <c r="M379">
        <v>20</v>
      </c>
      <c r="N379" t="s">
        <v>1286</v>
      </c>
      <c r="O379">
        <v>40</v>
      </c>
      <c r="P379">
        <v>60</v>
      </c>
      <c r="Q379">
        <v>180</v>
      </c>
      <c r="R379" s="21">
        <v>5140.9081150000102</v>
      </c>
      <c r="S379" s="21">
        <v>5036.1803550000004</v>
      </c>
      <c r="T379">
        <v>70572</v>
      </c>
      <c r="U379">
        <v>50</v>
      </c>
      <c r="X379" s="23">
        <v>0.30885761924105098</v>
      </c>
      <c r="Y379" s="23">
        <v>0.38433133761948102</v>
      </c>
      <c r="AB379" t="s">
        <v>1301</v>
      </c>
      <c r="AC379" s="22">
        <v>-0.36194999999861499</v>
      </c>
      <c r="AD379" s="22">
        <v>0.11609999999564</v>
      </c>
      <c r="AE379" s="22">
        <v>1.48925</v>
      </c>
      <c r="AF379" s="22">
        <v>2.0535000000000001</v>
      </c>
      <c r="AG379" s="22" t="s">
        <v>1326</v>
      </c>
      <c r="AH379" s="22" t="s">
        <v>1326</v>
      </c>
      <c r="AI379" s="22" t="s">
        <v>1326</v>
      </c>
      <c r="BA379" t="s">
        <v>1292</v>
      </c>
      <c r="BB379" t="s">
        <v>1293</v>
      </c>
    </row>
    <row r="380" spans="1:54" x14ac:dyDescent="0.35">
      <c r="A380" t="s">
        <v>46</v>
      </c>
      <c r="B380" t="s">
        <v>47</v>
      </c>
      <c r="C380" t="s">
        <v>48</v>
      </c>
      <c r="D380" s="20" t="s">
        <v>203</v>
      </c>
      <c r="E380" t="s">
        <v>820</v>
      </c>
      <c r="F380" t="s">
        <v>1856</v>
      </c>
      <c r="G380" t="s">
        <v>1283</v>
      </c>
      <c r="I380" t="s">
        <v>1296</v>
      </c>
      <c r="J380" t="s">
        <v>1284</v>
      </c>
      <c r="K380" t="s">
        <v>1285</v>
      </c>
      <c r="L380" t="s">
        <v>1291</v>
      </c>
      <c r="M380">
        <v>20</v>
      </c>
      <c r="N380" t="s">
        <v>1286</v>
      </c>
      <c r="O380">
        <v>40</v>
      </c>
      <c r="P380">
        <v>60</v>
      </c>
      <c r="Q380">
        <v>180</v>
      </c>
      <c r="R380" s="21">
        <v>5140.9081150000102</v>
      </c>
      <c r="S380" s="21">
        <v>5036.1803550000004</v>
      </c>
      <c r="T380">
        <v>70572</v>
      </c>
      <c r="U380">
        <v>50</v>
      </c>
      <c r="X380" s="23">
        <v>1.0622648039898701E-2</v>
      </c>
      <c r="Y380" s="23">
        <v>0.13668185794542601</v>
      </c>
      <c r="AC380" s="22">
        <v>0.67794999999750905</v>
      </c>
      <c r="AD380" s="22">
        <v>0.84189999999944098</v>
      </c>
      <c r="AE380" s="22">
        <v>1.7519</v>
      </c>
      <c r="AF380" s="22">
        <v>2.5316999999999998</v>
      </c>
      <c r="AG380" s="22" t="s">
        <v>1326</v>
      </c>
      <c r="AH380" s="22" t="s">
        <v>1326</v>
      </c>
      <c r="AI380" s="22" t="s">
        <v>1326</v>
      </c>
      <c r="BA380" t="s">
        <v>1292</v>
      </c>
      <c r="BB380" t="s">
        <v>1293</v>
      </c>
    </row>
    <row r="381" spans="1:54" x14ac:dyDescent="0.35">
      <c r="A381" t="s">
        <v>46</v>
      </c>
      <c r="B381" t="s">
        <v>47</v>
      </c>
      <c r="C381" t="s">
        <v>48</v>
      </c>
      <c r="D381" s="20" t="s">
        <v>433</v>
      </c>
      <c r="E381" t="s">
        <v>1050</v>
      </c>
      <c r="F381" t="s">
        <v>1857</v>
      </c>
      <c r="G381" t="s">
        <v>1283</v>
      </c>
      <c r="I381" t="s">
        <v>1296</v>
      </c>
      <c r="J381" t="s">
        <v>1284</v>
      </c>
      <c r="K381" t="s">
        <v>1285</v>
      </c>
      <c r="L381" t="s">
        <v>1291</v>
      </c>
      <c r="M381">
        <v>20</v>
      </c>
      <c r="N381" t="s">
        <v>1286</v>
      </c>
      <c r="O381">
        <v>40</v>
      </c>
      <c r="P381">
        <v>60</v>
      </c>
      <c r="Q381">
        <v>180</v>
      </c>
      <c r="R381" s="21">
        <v>5123.2027000000098</v>
      </c>
      <c r="S381" s="21">
        <v>5140.4861250000004</v>
      </c>
      <c r="T381">
        <v>70572</v>
      </c>
      <c r="U381">
        <v>50</v>
      </c>
      <c r="X381" s="23">
        <v>1.10162716074871E-2</v>
      </c>
      <c r="Y381" s="23">
        <v>6.6732348965865496E-2</v>
      </c>
      <c r="AB381" t="s">
        <v>1299</v>
      </c>
      <c r="AC381" s="22">
        <v>0.46964999999909202</v>
      </c>
      <c r="AD381" s="22">
        <v>1.0064500000007699</v>
      </c>
      <c r="AE381" s="22">
        <v>1.4609000000000001</v>
      </c>
      <c r="AF381" s="22">
        <v>1.41035</v>
      </c>
      <c r="AG381" s="22" t="s">
        <v>1326</v>
      </c>
      <c r="AH381" s="22" t="s">
        <v>1326</v>
      </c>
      <c r="AI381" s="22" t="s">
        <v>1326</v>
      </c>
      <c r="BA381" t="s">
        <v>1292</v>
      </c>
      <c r="BB381" t="s">
        <v>1293</v>
      </c>
    </row>
    <row r="382" spans="1:54" x14ac:dyDescent="0.35">
      <c r="A382" t="s">
        <v>46</v>
      </c>
      <c r="B382" t="s">
        <v>47</v>
      </c>
      <c r="C382" t="s">
        <v>48</v>
      </c>
      <c r="D382" s="20" t="s">
        <v>522</v>
      </c>
      <c r="E382" t="s">
        <v>1139</v>
      </c>
      <c r="F382" t="s">
        <v>1858</v>
      </c>
      <c r="G382" t="s">
        <v>1283</v>
      </c>
      <c r="I382" t="s">
        <v>1296</v>
      </c>
      <c r="J382" t="s">
        <v>1284</v>
      </c>
      <c r="K382" t="s">
        <v>1285</v>
      </c>
      <c r="L382" t="s">
        <v>1291</v>
      </c>
      <c r="M382">
        <v>20</v>
      </c>
      <c r="N382" t="s">
        <v>1286</v>
      </c>
      <c r="O382">
        <v>40</v>
      </c>
      <c r="P382">
        <v>60</v>
      </c>
      <c r="Q382">
        <v>180</v>
      </c>
      <c r="R382" s="21">
        <v>5114.5910649999896</v>
      </c>
      <c r="S382" s="21">
        <v>5121.8900649999996</v>
      </c>
      <c r="T382">
        <v>70572</v>
      </c>
      <c r="U382">
        <v>50</v>
      </c>
      <c r="X382" s="23">
        <v>8.7280841745808094E-2</v>
      </c>
      <c r="Y382" s="23">
        <v>0.195053745922912</v>
      </c>
      <c r="AA382" t="s">
        <v>1353</v>
      </c>
      <c r="AB382" t="s">
        <v>1353</v>
      </c>
      <c r="AC382" s="22">
        <v>-3.6524999999965102</v>
      </c>
      <c r="AD382" s="22">
        <v>-2.7936499999996198</v>
      </c>
      <c r="AE382" s="22">
        <v>9.0991999999999997</v>
      </c>
      <c r="AF382" s="22">
        <v>8.2768499999999996</v>
      </c>
      <c r="AG382" s="22" t="s">
        <v>1326</v>
      </c>
      <c r="AH382" s="22" t="s">
        <v>1326</v>
      </c>
      <c r="AI382" s="22" t="s">
        <v>1326</v>
      </c>
      <c r="BA382" t="s">
        <v>1292</v>
      </c>
      <c r="BB382" t="s">
        <v>1293</v>
      </c>
    </row>
    <row r="383" spans="1:54" x14ac:dyDescent="0.35">
      <c r="A383" t="s">
        <v>46</v>
      </c>
      <c r="B383" t="s">
        <v>47</v>
      </c>
      <c r="C383" t="s">
        <v>48</v>
      </c>
      <c r="D383" s="20" t="s">
        <v>387</v>
      </c>
      <c r="E383" t="s">
        <v>1004</v>
      </c>
      <c r="F383" t="s">
        <v>1859</v>
      </c>
      <c r="G383" t="s">
        <v>1283</v>
      </c>
      <c r="I383" t="s">
        <v>1296</v>
      </c>
      <c r="J383" t="s">
        <v>1284</v>
      </c>
      <c r="K383" t="s">
        <v>1285</v>
      </c>
      <c r="L383" t="s">
        <v>1291</v>
      </c>
      <c r="M383">
        <v>20</v>
      </c>
      <c r="N383" t="s">
        <v>1286</v>
      </c>
      <c r="O383">
        <v>40</v>
      </c>
      <c r="P383">
        <v>60</v>
      </c>
      <c r="Q383">
        <v>180</v>
      </c>
      <c r="R383" s="21">
        <v>5033.1749250000103</v>
      </c>
      <c r="S383" s="21">
        <v>5026.711405</v>
      </c>
      <c r="T383">
        <v>70572</v>
      </c>
      <c r="U383">
        <v>50</v>
      </c>
      <c r="X383" s="23">
        <v>0.31222115793303901</v>
      </c>
      <c r="Y383" s="23">
        <v>0.35298046278927497</v>
      </c>
      <c r="AC383" s="22">
        <v>0.27714999999443501</v>
      </c>
      <c r="AD383" s="22">
        <v>0.82519999999203697</v>
      </c>
      <c r="AE383" s="22">
        <v>1.22265</v>
      </c>
      <c r="AF383" s="22">
        <v>0.8075</v>
      </c>
      <c r="AG383" s="22" t="s">
        <v>1326</v>
      </c>
      <c r="AH383" s="22" t="s">
        <v>1326</v>
      </c>
      <c r="AI383" s="22" t="s">
        <v>1326</v>
      </c>
      <c r="BA383" t="s">
        <v>1292</v>
      </c>
      <c r="BB383" t="s">
        <v>1293</v>
      </c>
    </row>
    <row r="384" spans="1:54" x14ac:dyDescent="0.35">
      <c r="A384" t="s">
        <v>46</v>
      </c>
      <c r="B384" t="s">
        <v>47</v>
      </c>
      <c r="C384" t="s">
        <v>48</v>
      </c>
      <c r="D384" s="20" t="s">
        <v>332</v>
      </c>
      <c r="E384" t="s">
        <v>949</v>
      </c>
      <c r="F384" t="s">
        <v>1860</v>
      </c>
      <c r="G384" t="s">
        <v>1283</v>
      </c>
      <c r="I384" t="s">
        <v>1296</v>
      </c>
      <c r="J384" t="s">
        <v>1284</v>
      </c>
      <c r="K384" t="s">
        <v>1285</v>
      </c>
      <c r="L384" t="s">
        <v>1291</v>
      </c>
      <c r="M384">
        <v>20</v>
      </c>
      <c r="N384" t="s">
        <v>1286</v>
      </c>
      <c r="O384">
        <v>40</v>
      </c>
      <c r="P384">
        <v>60</v>
      </c>
      <c r="Q384">
        <v>180</v>
      </c>
      <c r="R384" s="21">
        <v>4958.2386800000004</v>
      </c>
      <c r="S384" s="21">
        <v>5029.3999999999996</v>
      </c>
      <c r="T384">
        <v>70572</v>
      </c>
      <c r="U384">
        <v>50</v>
      </c>
      <c r="X384" s="23">
        <v>7.6736141428242796E-2</v>
      </c>
      <c r="Y384" s="23">
        <v>0.76898897091871898</v>
      </c>
      <c r="AA384" t="s">
        <v>1300</v>
      </c>
      <c r="AB384" t="s">
        <v>1300</v>
      </c>
      <c r="AC384" s="22">
        <v>0.59790000000066401</v>
      </c>
      <c r="AD384" s="22">
        <v>0.98760000000038395</v>
      </c>
      <c r="AE384" s="22">
        <v>1.6061000000000001</v>
      </c>
      <c r="AF384" s="22">
        <v>1.88035</v>
      </c>
      <c r="AG384" s="22" t="s">
        <v>1326</v>
      </c>
      <c r="AH384" s="22" t="s">
        <v>1326</v>
      </c>
      <c r="AI384" s="22" t="s">
        <v>1326</v>
      </c>
      <c r="BA384" t="s">
        <v>1292</v>
      </c>
      <c r="BB384" t="s">
        <v>1293</v>
      </c>
    </row>
    <row r="385" spans="1:54" x14ac:dyDescent="0.35">
      <c r="A385" t="s">
        <v>46</v>
      </c>
      <c r="B385" t="s">
        <v>47</v>
      </c>
      <c r="C385" t="s">
        <v>48</v>
      </c>
      <c r="D385" s="20" t="s">
        <v>356</v>
      </c>
      <c r="E385" t="s">
        <v>973</v>
      </c>
      <c r="F385" t="s">
        <v>1861</v>
      </c>
      <c r="G385" t="s">
        <v>1283</v>
      </c>
      <c r="I385" t="s">
        <v>1296</v>
      </c>
      <c r="J385" t="s">
        <v>1284</v>
      </c>
      <c r="K385" t="s">
        <v>1285</v>
      </c>
      <c r="L385" t="s">
        <v>1291</v>
      </c>
      <c r="M385">
        <v>20</v>
      </c>
      <c r="N385" t="s">
        <v>1286</v>
      </c>
      <c r="O385">
        <v>40</v>
      </c>
      <c r="P385">
        <v>60</v>
      </c>
      <c r="Q385">
        <v>180</v>
      </c>
      <c r="R385" s="21">
        <v>4958.2386800000004</v>
      </c>
      <c r="S385" s="21">
        <v>5029.3999999999996</v>
      </c>
      <c r="T385">
        <v>70572</v>
      </c>
      <c r="U385">
        <v>50</v>
      </c>
      <c r="X385" s="23">
        <v>5.3425090833055598E-2</v>
      </c>
      <c r="Y385" s="23">
        <v>0.72570688948905404</v>
      </c>
      <c r="AC385" s="22">
        <v>0.31339999999909202</v>
      </c>
      <c r="AD385" s="22">
        <v>0.48834999999962703</v>
      </c>
      <c r="AE385" s="22">
        <v>1.3909499999999999</v>
      </c>
      <c r="AF385" s="22">
        <v>1.7035499999999999</v>
      </c>
      <c r="AG385" s="22" t="s">
        <v>1326</v>
      </c>
      <c r="AH385" s="22" t="s">
        <v>1326</v>
      </c>
      <c r="AI385" s="22" t="s">
        <v>1326</v>
      </c>
      <c r="BA385" t="s">
        <v>1292</v>
      </c>
      <c r="BB385" t="s">
        <v>1293</v>
      </c>
    </row>
    <row r="386" spans="1:54" x14ac:dyDescent="0.35">
      <c r="A386" t="s">
        <v>46</v>
      </c>
      <c r="B386" t="s">
        <v>47</v>
      </c>
      <c r="C386" t="s">
        <v>48</v>
      </c>
      <c r="D386" s="20" t="s">
        <v>550</v>
      </c>
      <c r="E386" t="s">
        <v>1167</v>
      </c>
      <c r="F386" t="s">
        <v>1862</v>
      </c>
      <c r="G386" t="s">
        <v>1283</v>
      </c>
      <c r="I386" t="s">
        <v>1296</v>
      </c>
      <c r="J386" t="s">
        <v>1284</v>
      </c>
      <c r="K386" t="s">
        <v>1285</v>
      </c>
      <c r="L386" t="s">
        <v>1291</v>
      </c>
      <c r="M386">
        <v>20</v>
      </c>
      <c r="N386" t="s">
        <v>1286</v>
      </c>
      <c r="O386">
        <v>40</v>
      </c>
      <c r="P386">
        <v>60</v>
      </c>
      <c r="Q386">
        <v>180</v>
      </c>
      <c r="R386" s="21">
        <v>5065.7762549999998</v>
      </c>
      <c r="S386" s="21">
        <v>5109.2011599999996</v>
      </c>
      <c r="T386">
        <v>70572</v>
      </c>
      <c r="U386">
        <v>50</v>
      </c>
      <c r="X386" s="23">
        <v>8.3564459816035705E-2</v>
      </c>
      <c r="Y386" s="23">
        <v>0.14291676143159501</v>
      </c>
      <c r="AA386" t="s">
        <v>1299</v>
      </c>
      <c r="AB386" t="s">
        <v>1301</v>
      </c>
      <c r="AC386" s="22">
        <v>0.53169999999954598</v>
      </c>
      <c r="AD386" s="22">
        <v>0.85410000000047104</v>
      </c>
      <c r="AE386" s="22">
        <v>1.5397000000000001</v>
      </c>
      <c r="AF386" s="22">
        <v>1.62375</v>
      </c>
      <c r="AG386" s="22" t="s">
        <v>1326</v>
      </c>
      <c r="AH386" s="22" t="s">
        <v>1326</v>
      </c>
      <c r="AI386" s="22" t="s">
        <v>1326</v>
      </c>
      <c r="BA386" t="s">
        <v>1292</v>
      </c>
      <c r="BB386" t="s">
        <v>1293</v>
      </c>
    </row>
    <row r="387" spans="1:54" x14ac:dyDescent="0.35">
      <c r="A387" t="s">
        <v>46</v>
      </c>
      <c r="B387" t="s">
        <v>47</v>
      </c>
      <c r="C387" t="s">
        <v>48</v>
      </c>
      <c r="D387" s="20" t="s">
        <v>458</v>
      </c>
      <c r="E387" t="s">
        <v>1075</v>
      </c>
      <c r="F387" t="s">
        <v>1863</v>
      </c>
      <c r="G387" t="s">
        <v>1283</v>
      </c>
      <c r="I387" t="s">
        <v>1296</v>
      </c>
      <c r="J387" t="s">
        <v>1284</v>
      </c>
      <c r="K387" t="s">
        <v>1285</v>
      </c>
      <c r="L387" t="s">
        <v>1291</v>
      </c>
      <c r="M387">
        <v>20</v>
      </c>
      <c r="N387" t="s">
        <v>1286</v>
      </c>
      <c r="O387">
        <v>40</v>
      </c>
      <c r="P387">
        <v>60</v>
      </c>
      <c r="Q387">
        <v>180</v>
      </c>
      <c r="R387" s="21">
        <v>5123.2027000000098</v>
      </c>
      <c r="S387" s="21">
        <v>5140.4861250000004</v>
      </c>
      <c r="T387">
        <v>70572</v>
      </c>
      <c r="U387">
        <v>50</v>
      </c>
      <c r="X387" s="23">
        <v>4.7697998278800099E-2</v>
      </c>
      <c r="Y387" s="23">
        <v>3.9523988596894197E-2</v>
      </c>
      <c r="AA387" t="s">
        <v>1300</v>
      </c>
      <c r="AC387" s="22">
        <v>0.32519999999931298</v>
      </c>
      <c r="AD387" s="22">
        <v>0.74650000000110595</v>
      </c>
      <c r="AE387" s="22">
        <v>1.47915</v>
      </c>
      <c r="AF387" s="22">
        <v>0.93805000000000005</v>
      </c>
      <c r="AG387" s="22" t="s">
        <v>1326</v>
      </c>
      <c r="AH387" s="22" t="s">
        <v>1326</v>
      </c>
      <c r="AI387" s="22" t="s">
        <v>1326</v>
      </c>
      <c r="BA387" t="s">
        <v>1292</v>
      </c>
      <c r="BB387" t="s">
        <v>1293</v>
      </c>
    </row>
    <row r="388" spans="1:54" x14ac:dyDescent="0.35">
      <c r="A388" t="s">
        <v>46</v>
      </c>
      <c r="B388" t="s">
        <v>47</v>
      </c>
      <c r="C388" t="s">
        <v>48</v>
      </c>
      <c r="D388" s="20" t="s">
        <v>383</v>
      </c>
      <c r="E388" t="s">
        <v>1000</v>
      </c>
      <c r="F388" t="s">
        <v>1864</v>
      </c>
      <c r="G388" t="s">
        <v>1283</v>
      </c>
      <c r="I388" t="s">
        <v>1296</v>
      </c>
      <c r="J388" t="s">
        <v>1284</v>
      </c>
      <c r="K388" t="s">
        <v>1285</v>
      </c>
      <c r="L388" t="s">
        <v>1291</v>
      </c>
      <c r="M388">
        <v>20</v>
      </c>
      <c r="N388" t="s">
        <v>1286</v>
      </c>
      <c r="O388">
        <v>40</v>
      </c>
      <c r="P388">
        <v>60</v>
      </c>
      <c r="Q388">
        <v>180</v>
      </c>
      <c r="R388" s="21">
        <v>5033.1749250000103</v>
      </c>
      <c r="S388" s="21">
        <v>5026.711405</v>
      </c>
      <c r="T388">
        <v>70572</v>
      </c>
      <c r="U388">
        <v>50</v>
      </c>
      <c r="X388" s="23">
        <v>1.79424172549639</v>
      </c>
      <c r="Y388" s="23">
        <v>1.87577476393719</v>
      </c>
      <c r="AA388" t="s">
        <v>1307</v>
      </c>
      <c r="AB388" t="s">
        <v>1307</v>
      </c>
      <c r="AC388" s="22">
        <v>4.68000000037136E-2</v>
      </c>
      <c r="AD388" s="22">
        <v>0.28165000000444701</v>
      </c>
      <c r="AE388" s="22">
        <v>1.2632000000000001</v>
      </c>
      <c r="AF388" s="22">
        <v>0.83650000000000002</v>
      </c>
      <c r="AG388" s="22" t="s">
        <v>1326</v>
      </c>
      <c r="AH388" s="22" t="s">
        <v>1328</v>
      </c>
      <c r="AI388" s="22" t="s">
        <v>1326</v>
      </c>
      <c r="BA388" t="s">
        <v>1292</v>
      </c>
      <c r="BB388" t="s">
        <v>1293</v>
      </c>
    </row>
    <row r="389" spans="1:54" x14ac:dyDescent="0.35">
      <c r="A389" t="s">
        <v>46</v>
      </c>
      <c r="B389" t="s">
        <v>47</v>
      </c>
      <c r="C389" t="s">
        <v>48</v>
      </c>
      <c r="D389" s="20" t="s">
        <v>636</v>
      </c>
      <c r="E389" t="s">
        <v>1253</v>
      </c>
      <c r="F389" t="s">
        <v>1865</v>
      </c>
      <c r="G389" t="s">
        <v>1283</v>
      </c>
      <c r="I389" t="s">
        <v>1296</v>
      </c>
      <c r="J389" t="s">
        <v>1284</v>
      </c>
      <c r="K389" t="s">
        <v>1285</v>
      </c>
      <c r="L389" t="s">
        <v>1291</v>
      </c>
      <c r="M389">
        <v>20</v>
      </c>
      <c r="N389" t="s">
        <v>1286</v>
      </c>
      <c r="O389">
        <v>40</v>
      </c>
      <c r="P389">
        <v>60</v>
      </c>
      <c r="Q389">
        <v>180</v>
      </c>
      <c r="R389" s="21">
        <v>4958.2386800000004</v>
      </c>
      <c r="S389" s="21">
        <v>5029.3999999999996</v>
      </c>
      <c r="T389">
        <v>70572</v>
      </c>
      <c r="U389">
        <v>50</v>
      </c>
      <c r="X389" s="23">
        <v>4.5722920908427798E-2</v>
      </c>
      <c r="Y389" s="23">
        <v>0.54885665500735203</v>
      </c>
      <c r="AB389" t="s">
        <v>1320</v>
      </c>
      <c r="AC389" s="22">
        <v>0.322350000002189</v>
      </c>
      <c r="AD389" s="22">
        <v>1.06315000000177</v>
      </c>
      <c r="AE389" s="22">
        <v>0.90390000000000004</v>
      </c>
      <c r="AF389" s="22">
        <v>1.0645</v>
      </c>
      <c r="AG389" s="22" t="s">
        <v>1326</v>
      </c>
      <c r="AH389" s="22" t="s">
        <v>1326</v>
      </c>
      <c r="AI389" s="22" t="s">
        <v>1326</v>
      </c>
      <c r="BA389" t="s">
        <v>1292</v>
      </c>
      <c r="BB389" t="s">
        <v>1293</v>
      </c>
    </row>
    <row r="390" spans="1:54" x14ac:dyDescent="0.35">
      <c r="A390" t="s">
        <v>46</v>
      </c>
      <c r="B390" t="s">
        <v>47</v>
      </c>
      <c r="C390" t="s">
        <v>48</v>
      </c>
      <c r="D390" s="20" t="s">
        <v>618</v>
      </c>
      <c r="E390" t="s">
        <v>1235</v>
      </c>
      <c r="F390" t="s">
        <v>1866</v>
      </c>
      <c r="G390" t="s">
        <v>1283</v>
      </c>
      <c r="I390" t="s">
        <v>1296</v>
      </c>
      <c r="J390" t="s">
        <v>1284</v>
      </c>
      <c r="K390" t="s">
        <v>1285</v>
      </c>
      <c r="L390" t="s">
        <v>1291</v>
      </c>
      <c r="M390">
        <v>20</v>
      </c>
      <c r="N390" t="s">
        <v>1286</v>
      </c>
      <c r="O390">
        <v>40</v>
      </c>
      <c r="P390">
        <v>60</v>
      </c>
      <c r="Q390">
        <v>180</v>
      </c>
      <c r="R390" s="21">
        <v>4958.2386800000004</v>
      </c>
      <c r="S390" s="21">
        <v>5029.3999999999996</v>
      </c>
      <c r="T390">
        <v>70572</v>
      </c>
      <c r="U390">
        <v>50</v>
      </c>
      <c r="X390" s="23">
        <v>0.17508892817458699</v>
      </c>
      <c r="Y390" s="23">
        <v>1.0801365507915901</v>
      </c>
      <c r="AC390" s="22">
        <v>-0.44245000000228202</v>
      </c>
      <c r="AD390" s="22">
        <v>1.1050000000977901E-2</v>
      </c>
      <c r="AE390" s="22">
        <v>0.7621</v>
      </c>
      <c r="AF390" s="22">
        <v>0.92120000000000002</v>
      </c>
      <c r="AG390" s="22" t="s">
        <v>1326</v>
      </c>
      <c r="AH390" s="22" t="s">
        <v>1326</v>
      </c>
      <c r="AI390" s="22" t="s">
        <v>1326</v>
      </c>
      <c r="BA390" t="s">
        <v>1292</v>
      </c>
      <c r="BB390" t="s">
        <v>1293</v>
      </c>
    </row>
    <row r="391" spans="1:54" x14ac:dyDescent="0.35">
      <c r="A391" t="s">
        <v>46</v>
      </c>
      <c r="B391" t="s">
        <v>47</v>
      </c>
      <c r="C391" t="s">
        <v>48</v>
      </c>
      <c r="D391" s="20" t="s">
        <v>628</v>
      </c>
      <c r="E391" t="s">
        <v>1245</v>
      </c>
      <c r="F391" t="s">
        <v>1867</v>
      </c>
      <c r="G391" t="s">
        <v>1283</v>
      </c>
      <c r="I391" t="s">
        <v>1296</v>
      </c>
      <c r="J391" t="s">
        <v>1284</v>
      </c>
      <c r="K391" t="s">
        <v>1285</v>
      </c>
      <c r="L391" t="s">
        <v>1291</v>
      </c>
      <c r="M391">
        <v>20</v>
      </c>
      <c r="N391" t="s">
        <v>1286</v>
      </c>
      <c r="O391">
        <v>40</v>
      </c>
      <c r="P391">
        <v>60</v>
      </c>
      <c r="Q391">
        <v>180</v>
      </c>
      <c r="R391" s="21">
        <v>4958.2386800000004</v>
      </c>
      <c r="S391" s="21">
        <v>5029.3999999999996</v>
      </c>
      <c r="T391">
        <v>70572</v>
      </c>
      <c r="U391">
        <v>50</v>
      </c>
      <c r="X391" s="23">
        <v>0.59114804986914804</v>
      </c>
      <c r="Y391" s="23">
        <v>3.46922957574282</v>
      </c>
      <c r="AA391" t="s">
        <v>1329</v>
      </c>
      <c r="AB391" t="s">
        <v>1329</v>
      </c>
      <c r="AC391" s="22">
        <v>0.68044999999983702</v>
      </c>
      <c r="AD391" s="22">
        <v>1.2218499999980801</v>
      </c>
      <c r="AE391" s="22">
        <v>4.8996000000000004</v>
      </c>
      <c r="AF391" s="22">
        <v>5.8524500000000002</v>
      </c>
      <c r="AG391" s="22" t="s">
        <v>1328</v>
      </c>
      <c r="AH391" s="22" t="s">
        <v>1328</v>
      </c>
      <c r="AI391" s="22" t="s">
        <v>1326</v>
      </c>
      <c r="BA391" t="s">
        <v>1292</v>
      </c>
      <c r="BB391" t="s">
        <v>1293</v>
      </c>
    </row>
    <row r="392" spans="1:54" x14ac:dyDescent="0.35">
      <c r="A392" t="s">
        <v>46</v>
      </c>
      <c r="B392" t="s">
        <v>47</v>
      </c>
      <c r="C392" t="s">
        <v>48</v>
      </c>
      <c r="D392" s="20" t="s">
        <v>73</v>
      </c>
      <c r="E392" t="s">
        <v>690</v>
      </c>
      <c r="F392" t="s">
        <v>1868</v>
      </c>
      <c r="G392" t="s">
        <v>1283</v>
      </c>
      <c r="I392" t="s">
        <v>1296</v>
      </c>
      <c r="J392" t="s">
        <v>1284</v>
      </c>
      <c r="K392" t="s">
        <v>1285</v>
      </c>
      <c r="L392" t="s">
        <v>1291</v>
      </c>
      <c r="M392">
        <v>20</v>
      </c>
      <c r="N392" t="s">
        <v>1286</v>
      </c>
      <c r="O392">
        <v>40</v>
      </c>
      <c r="P392">
        <v>60</v>
      </c>
      <c r="Q392">
        <v>180</v>
      </c>
      <c r="R392" s="21">
        <v>5059.0276899999999</v>
      </c>
      <c r="S392" s="21">
        <v>5153.3350250000003</v>
      </c>
      <c r="T392">
        <v>70572</v>
      </c>
      <c r="U392">
        <v>50</v>
      </c>
      <c r="X392" s="23">
        <v>0.57051266337893802</v>
      </c>
      <c r="Y392" s="23">
        <v>0.70874652661478799</v>
      </c>
      <c r="AA392" t="s">
        <v>1299</v>
      </c>
      <c r="AB392" t="s">
        <v>1302</v>
      </c>
      <c r="AC392" s="22">
        <v>5.7999999997264198E-2</v>
      </c>
      <c r="AD392" s="22">
        <v>0.42324999999982499</v>
      </c>
      <c r="AE392" s="22">
        <v>6.7299999999999999E-2</v>
      </c>
      <c r="AF392" s="22">
        <v>0.35915000000000002</v>
      </c>
      <c r="AG392" s="22" t="s">
        <v>1326</v>
      </c>
      <c r="AH392" s="22" t="s">
        <v>1326</v>
      </c>
      <c r="AI392" s="22" t="s">
        <v>1326</v>
      </c>
      <c r="BA392" t="s">
        <v>1292</v>
      </c>
      <c r="BB392" t="s">
        <v>1293</v>
      </c>
    </row>
    <row r="393" spans="1:54" x14ac:dyDescent="0.35">
      <c r="A393" t="s">
        <v>46</v>
      </c>
      <c r="B393" t="s">
        <v>47</v>
      </c>
      <c r="C393" t="s">
        <v>48</v>
      </c>
      <c r="D393" s="20" t="s">
        <v>180</v>
      </c>
      <c r="E393" t="s">
        <v>797</v>
      </c>
      <c r="F393" t="s">
        <v>1869</v>
      </c>
      <c r="G393" t="s">
        <v>1283</v>
      </c>
      <c r="I393" t="s">
        <v>1296</v>
      </c>
      <c r="J393" t="s">
        <v>1284</v>
      </c>
      <c r="K393" t="s">
        <v>1285</v>
      </c>
      <c r="L393" t="s">
        <v>1291</v>
      </c>
      <c r="M393">
        <v>20</v>
      </c>
      <c r="N393" t="s">
        <v>1286</v>
      </c>
      <c r="O393">
        <v>40</v>
      </c>
      <c r="P393">
        <v>60</v>
      </c>
      <c r="Q393">
        <v>180</v>
      </c>
      <c r="R393" s="21">
        <v>5123.2027000000098</v>
      </c>
      <c r="S393" s="21">
        <v>5140.4861250000004</v>
      </c>
      <c r="T393">
        <v>70572</v>
      </c>
      <c r="U393">
        <v>50</v>
      </c>
      <c r="X393" s="23">
        <v>0.56661278938973902</v>
      </c>
      <c r="Y393" s="23">
        <v>0.72715022209241198</v>
      </c>
      <c r="AB393" t="s">
        <v>1301</v>
      </c>
      <c r="AC393" s="22">
        <v>5.7849999997415601E-2</v>
      </c>
      <c r="AD393" s="22">
        <v>0.82420000000274696</v>
      </c>
      <c r="AE393" s="22">
        <v>1.397</v>
      </c>
      <c r="AF393" s="22">
        <v>2.2124000000000001</v>
      </c>
      <c r="AG393" s="22" t="s">
        <v>1326</v>
      </c>
      <c r="AH393" s="22" t="s">
        <v>1326</v>
      </c>
      <c r="AI393" s="22" t="s">
        <v>1326</v>
      </c>
      <c r="BA393" t="s">
        <v>1292</v>
      </c>
      <c r="BB393" t="s">
        <v>1293</v>
      </c>
    </row>
    <row r="394" spans="1:54" x14ac:dyDescent="0.35">
      <c r="A394" t="s">
        <v>46</v>
      </c>
      <c r="B394" t="s">
        <v>47</v>
      </c>
      <c r="C394" t="s">
        <v>48</v>
      </c>
      <c r="D394" s="20" t="s">
        <v>439</v>
      </c>
      <c r="E394" t="s">
        <v>1056</v>
      </c>
      <c r="F394" t="s">
        <v>1870</v>
      </c>
      <c r="G394" t="s">
        <v>1283</v>
      </c>
      <c r="I394" t="s">
        <v>1296</v>
      </c>
      <c r="J394" t="s">
        <v>1284</v>
      </c>
      <c r="K394" t="s">
        <v>1285</v>
      </c>
      <c r="L394" t="s">
        <v>1291</v>
      </c>
      <c r="M394">
        <v>20</v>
      </c>
      <c r="N394" t="s">
        <v>1286</v>
      </c>
      <c r="O394">
        <v>40</v>
      </c>
      <c r="P394">
        <v>60</v>
      </c>
      <c r="Q394">
        <v>180</v>
      </c>
      <c r="R394" s="21">
        <v>5123.2027000000098</v>
      </c>
      <c r="S394" s="21">
        <v>5140.4861250000004</v>
      </c>
      <c r="T394">
        <v>70572</v>
      </c>
      <c r="U394">
        <v>50</v>
      </c>
      <c r="X394" s="23">
        <v>0.36875030184176999</v>
      </c>
      <c r="Y394" s="23">
        <v>0.40509700219448203</v>
      </c>
      <c r="AC394" s="22">
        <v>-0.62094999999681</v>
      </c>
      <c r="AD394" s="22">
        <v>-0.15945000000283499</v>
      </c>
      <c r="AE394" s="22">
        <v>1.0046999999999999</v>
      </c>
      <c r="AF394" s="22">
        <v>0.86745000000000005</v>
      </c>
      <c r="AG394" s="22" t="s">
        <v>1326</v>
      </c>
      <c r="AH394" s="22" t="s">
        <v>1326</v>
      </c>
      <c r="AI394" s="22" t="s">
        <v>1326</v>
      </c>
      <c r="BA394" t="s">
        <v>1292</v>
      </c>
      <c r="BB394" t="s">
        <v>1293</v>
      </c>
    </row>
    <row r="395" spans="1:54" x14ac:dyDescent="0.35">
      <c r="A395" t="s">
        <v>46</v>
      </c>
      <c r="B395" t="s">
        <v>47</v>
      </c>
      <c r="C395" t="s">
        <v>48</v>
      </c>
      <c r="D395" s="20" t="s">
        <v>507</v>
      </c>
      <c r="E395" t="s">
        <v>1124</v>
      </c>
      <c r="F395" t="s">
        <v>1871</v>
      </c>
      <c r="G395" t="s">
        <v>1283</v>
      </c>
      <c r="I395" t="s">
        <v>1296</v>
      </c>
      <c r="J395" t="s">
        <v>1284</v>
      </c>
      <c r="K395" t="s">
        <v>1285</v>
      </c>
      <c r="L395" t="s">
        <v>1291</v>
      </c>
      <c r="M395">
        <v>20</v>
      </c>
      <c r="N395" t="s">
        <v>1286</v>
      </c>
      <c r="O395">
        <v>40</v>
      </c>
      <c r="P395">
        <v>60</v>
      </c>
      <c r="Q395">
        <v>180</v>
      </c>
      <c r="R395" s="21">
        <v>5114.5910649999896</v>
      </c>
      <c r="S395" s="21">
        <v>5121.8900649999996</v>
      </c>
      <c r="T395">
        <v>70572</v>
      </c>
      <c r="U395">
        <v>50</v>
      </c>
      <c r="X395" s="23">
        <v>-0.14580087052264401</v>
      </c>
      <c r="Y395" s="23">
        <v>-6.2369918622195597E-2</v>
      </c>
      <c r="AC395" s="22">
        <v>0.49699999999575101</v>
      </c>
      <c r="AD395" s="22">
        <v>-0.48650000000634502</v>
      </c>
      <c r="AE395" s="22">
        <v>1.81185</v>
      </c>
      <c r="AF395" s="22">
        <v>1.9418500000000001</v>
      </c>
      <c r="AG395" s="22" t="s">
        <v>1326</v>
      </c>
      <c r="AH395" s="22" t="s">
        <v>1326</v>
      </c>
      <c r="AI395" s="22" t="s">
        <v>1326</v>
      </c>
      <c r="BA395" t="s">
        <v>1292</v>
      </c>
      <c r="BB395" t="s">
        <v>1293</v>
      </c>
    </row>
    <row r="396" spans="1:54" x14ac:dyDescent="0.35">
      <c r="A396" t="s">
        <v>46</v>
      </c>
      <c r="B396" t="s">
        <v>47</v>
      </c>
      <c r="C396" t="s">
        <v>48</v>
      </c>
      <c r="D396" s="20" t="s">
        <v>492</v>
      </c>
      <c r="E396" t="s">
        <v>1109</v>
      </c>
      <c r="F396" t="s">
        <v>1872</v>
      </c>
      <c r="G396" t="s">
        <v>1283</v>
      </c>
      <c r="I396" t="s">
        <v>1296</v>
      </c>
      <c r="J396" t="s">
        <v>1284</v>
      </c>
      <c r="K396" t="s">
        <v>1285</v>
      </c>
      <c r="L396" t="s">
        <v>1291</v>
      </c>
      <c r="M396">
        <v>20</v>
      </c>
      <c r="N396" t="s">
        <v>1286</v>
      </c>
      <c r="O396">
        <v>40</v>
      </c>
      <c r="P396">
        <v>60</v>
      </c>
      <c r="Q396">
        <v>180</v>
      </c>
      <c r="R396" s="21">
        <v>5140.9081150000102</v>
      </c>
      <c r="S396" s="21">
        <v>5036.1803550000004</v>
      </c>
      <c r="T396">
        <v>70572</v>
      </c>
      <c r="U396">
        <v>50</v>
      </c>
      <c r="X396" s="23">
        <v>8.6309810508177695E-2</v>
      </c>
      <c r="Y396" s="23">
        <v>0.11754888784353699</v>
      </c>
      <c r="AA396" t="s">
        <v>1333</v>
      </c>
      <c r="AB396" t="s">
        <v>1320</v>
      </c>
      <c r="AC396" s="22">
        <v>0.34195000000181602</v>
      </c>
      <c r="AD396" s="22">
        <v>1.28100000000268</v>
      </c>
      <c r="AE396" s="22">
        <v>1.3022499999999999</v>
      </c>
      <c r="AF396" s="22">
        <v>1.0487500000000001</v>
      </c>
      <c r="AG396" s="22" t="s">
        <v>1326</v>
      </c>
      <c r="AH396" s="22" t="s">
        <v>1326</v>
      </c>
      <c r="AI396" s="22" t="s">
        <v>1326</v>
      </c>
      <c r="BA396" t="s">
        <v>1292</v>
      </c>
      <c r="BB396" t="s">
        <v>1293</v>
      </c>
    </row>
    <row r="397" spans="1:54" x14ac:dyDescent="0.35">
      <c r="A397" t="s">
        <v>46</v>
      </c>
      <c r="B397" t="s">
        <v>47</v>
      </c>
      <c r="C397" t="s">
        <v>48</v>
      </c>
      <c r="D397" s="20" t="s">
        <v>422</v>
      </c>
      <c r="E397" t="s">
        <v>1039</v>
      </c>
      <c r="F397" t="s">
        <v>1873</v>
      </c>
      <c r="G397" t="s">
        <v>1283</v>
      </c>
      <c r="I397" t="s">
        <v>1296</v>
      </c>
      <c r="J397" t="s">
        <v>1284</v>
      </c>
      <c r="K397" t="s">
        <v>1285</v>
      </c>
      <c r="L397" t="s">
        <v>1291</v>
      </c>
      <c r="M397">
        <v>20</v>
      </c>
      <c r="N397" t="s">
        <v>1286</v>
      </c>
      <c r="O397">
        <v>40</v>
      </c>
      <c r="P397">
        <v>60</v>
      </c>
      <c r="Q397">
        <v>180</v>
      </c>
      <c r="R397" s="21">
        <v>5059.0276899999999</v>
      </c>
      <c r="S397" s="21">
        <v>5153.3350250000003</v>
      </c>
      <c r="T397">
        <v>70572</v>
      </c>
      <c r="U397">
        <v>50</v>
      </c>
      <c r="X397" s="23">
        <v>0.12168842967417801</v>
      </c>
      <c r="Y397" s="23">
        <v>0.18844334430741699</v>
      </c>
      <c r="AB397" t="s">
        <v>1299</v>
      </c>
      <c r="AC397" s="22">
        <v>0.222450000001118</v>
      </c>
      <c r="AD397" s="22">
        <v>0.52429999999731103</v>
      </c>
      <c r="AE397" s="22">
        <v>0.87234999999999996</v>
      </c>
      <c r="AF397" s="22">
        <v>0.77170000000000005</v>
      </c>
      <c r="AG397" s="22" t="s">
        <v>1326</v>
      </c>
      <c r="AH397" s="22" t="s">
        <v>1326</v>
      </c>
      <c r="AI397" s="22" t="s">
        <v>1326</v>
      </c>
      <c r="BA397" t="s">
        <v>1292</v>
      </c>
      <c r="BB397" t="s">
        <v>1293</v>
      </c>
    </row>
    <row r="398" spans="1:54" x14ac:dyDescent="0.35">
      <c r="A398" t="s">
        <v>46</v>
      </c>
      <c r="B398" t="s">
        <v>47</v>
      </c>
      <c r="C398" t="s">
        <v>48</v>
      </c>
      <c r="D398" s="20" t="s">
        <v>210</v>
      </c>
      <c r="E398" t="s">
        <v>827</v>
      </c>
      <c r="F398" t="s">
        <v>1874</v>
      </c>
      <c r="G398" t="s">
        <v>1283</v>
      </c>
      <c r="I398" t="s">
        <v>1296</v>
      </c>
      <c r="J398" t="s">
        <v>1284</v>
      </c>
      <c r="K398" t="s">
        <v>1285</v>
      </c>
      <c r="L398" t="s">
        <v>1291</v>
      </c>
      <c r="M398">
        <v>20</v>
      </c>
      <c r="N398" t="s">
        <v>1286</v>
      </c>
      <c r="O398">
        <v>40</v>
      </c>
      <c r="P398">
        <v>60</v>
      </c>
      <c r="Q398">
        <v>180</v>
      </c>
      <c r="R398" s="21">
        <v>5140.9081150000102</v>
      </c>
      <c r="S398" s="21">
        <v>5036.1803550000004</v>
      </c>
      <c r="T398">
        <v>70572</v>
      </c>
      <c r="U398">
        <v>50</v>
      </c>
      <c r="X398" s="23">
        <v>2.3747697208736098</v>
      </c>
      <c r="Y398" s="23">
        <v>2.37150612911072</v>
      </c>
      <c r="AA398" t="s">
        <v>1302</v>
      </c>
      <c r="AB398" t="s">
        <v>1308</v>
      </c>
      <c r="AC398" s="22">
        <v>-4.28540000000066</v>
      </c>
      <c r="AD398" s="22">
        <v>-1.8640000000014001</v>
      </c>
      <c r="AE398" s="22">
        <v>1.8102499999999999</v>
      </c>
      <c r="AF398" s="22">
        <v>0.9325</v>
      </c>
      <c r="AG398" s="22" t="s">
        <v>1326</v>
      </c>
      <c r="AH398" s="22" t="s">
        <v>1326</v>
      </c>
      <c r="AI398" s="22" t="s">
        <v>1326</v>
      </c>
      <c r="BA398" t="s">
        <v>1292</v>
      </c>
      <c r="BB398" t="s">
        <v>1293</v>
      </c>
    </row>
    <row r="399" spans="1:54" x14ac:dyDescent="0.35">
      <c r="A399" t="s">
        <v>46</v>
      </c>
      <c r="B399" t="s">
        <v>47</v>
      </c>
      <c r="C399" t="s">
        <v>48</v>
      </c>
      <c r="D399" s="20" t="s">
        <v>641</v>
      </c>
      <c r="E399" t="s">
        <v>1258</v>
      </c>
      <c r="F399" t="s">
        <v>1875</v>
      </c>
      <c r="G399" t="s">
        <v>1283</v>
      </c>
      <c r="I399" t="s">
        <v>1296</v>
      </c>
      <c r="J399" t="s">
        <v>1284</v>
      </c>
      <c r="K399" t="s">
        <v>1285</v>
      </c>
      <c r="L399" t="s">
        <v>1291</v>
      </c>
      <c r="M399">
        <v>20</v>
      </c>
      <c r="N399" t="s">
        <v>1286</v>
      </c>
      <c r="O399">
        <v>40</v>
      </c>
      <c r="P399">
        <v>60</v>
      </c>
      <c r="Q399">
        <v>180</v>
      </c>
      <c r="R399" s="21">
        <v>4958.2386800000004</v>
      </c>
      <c r="S399" s="21">
        <v>5029.3999999999996</v>
      </c>
      <c r="T399">
        <v>70572</v>
      </c>
      <c r="U399">
        <v>50</v>
      </c>
      <c r="X399" s="23">
        <v>2.89782479570641E-2</v>
      </c>
      <c r="Y399" s="23">
        <v>0.61702163847195102</v>
      </c>
      <c r="AB399" t="s">
        <v>1299</v>
      </c>
      <c r="AC399" s="22">
        <v>0.26744999999937102</v>
      </c>
      <c r="AD399" s="22">
        <v>0.80689999999958695</v>
      </c>
      <c r="AE399" s="22">
        <v>0.81</v>
      </c>
      <c r="AF399" s="22">
        <v>0.75280000000000002</v>
      </c>
      <c r="AG399" s="22" t="s">
        <v>1326</v>
      </c>
      <c r="AH399" s="22" t="s">
        <v>1326</v>
      </c>
      <c r="AI399" s="22" t="s">
        <v>1326</v>
      </c>
      <c r="BA399" t="s">
        <v>1292</v>
      </c>
      <c r="BB399" t="s">
        <v>1293</v>
      </c>
    </row>
    <row r="400" spans="1:54" x14ac:dyDescent="0.35">
      <c r="A400" t="s">
        <v>46</v>
      </c>
      <c r="B400" t="s">
        <v>47</v>
      </c>
      <c r="C400" t="s">
        <v>48</v>
      </c>
      <c r="D400" s="20" t="s">
        <v>528</v>
      </c>
      <c r="E400" t="s">
        <v>1145</v>
      </c>
      <c r="F400" t="s">
        <v>1876</v>
      </c>
      <c r="G400" t="s">
        <v>1283</v>
      </c>
      <c r="I400" t="s">
        <v>1296</v>
      </c>
      <c r="J400" t="s">
        <v>1284</v>
      </c>
      <c r="K400" t="s">
        <v>1285</v>
      </c>
      <c r="L400" t="s">
        <v>1291</v>
      </c>
      <c r="M400">
        <v>20</v>
      </c>
      <c r="N400" t="s">
        <v>1286</v>
      </c>
      <c r="O400">
        <v>40</v>
      </c>
      <c r="P400">
        <v>60</v>
      </c>
      <c r="Q400">
        <v>180</v>
      </c>
      <c r="R400" s="21">
        <v>5114.5910649999896</v>
      </c>
      <c r="S400" s="21">
        <v>5121.8900649999996</v>
      </c>
      <c r="T400">
        <v>70572</v>
      </c>
      <c r="U400">
        <v>50</v>
      </c>
      <c r="X400" s="23">
        <v>0.81025292230356405</v>
      </c>
      <c r="Y400" s="23">
        <v>0.79407010118178101</v>
      </c>
      <c r="AB400" t="s">
        <v>1302</v>
      </c>
      <c r="AC400" s="22">
        <v>6.5500000000611194E-2</v>
      </c>
      <c r="AD400" s="22">
        <v>0.94880000000193798</v>
      </c>
      <c r="AE400" s="22">
        <v>2.9338500000000001</v>
      </c>
      <c r="AF400" s="22">
        <v>2.5234999999999999</v>
      </c>
      <c r="AG400" s="22" t="s">
        <v>1326</v>
      </c>
      <c r="AH400" s="22" t="s">
        <v>1326</v>
      </c>
      <c r="AI400" s="22" t="s">
        <v>1326</v>
      </c>
      <c r="BA400" t="s">
        <v>1292</v>
      </c>
      <c r="BB400" t="s">
        <v>1293</v>
      </c>
    </row>
    <row r="401" spans="1:54" x14ac:dyDescent="0.35">
      <c r="A401" t="s">
        <v>46</v>
      </c>
      <c r="B401" t="s">
        <v>47</v>
      </c>
      <c r="C401" t="s">
        <v>48</v>
      </c>
      <c r="D401" s="20" t="s">
        <v>592</v>
      </c>
      <c r="E401" t="s">
        <v>1209</v>
      </c>
      <c r="F401" t="s">
        <v>1877</v>
      </c>
      <c r="G401" t="s">
        <v>1283</v>
      </c>
      <c r="I401" t="s">
        <v>1296</v>
      </c>
      <c r="J401" t="s">
        <v>1284</v>
      </c>
      <c r="K401" t="s">
        <v>1285</v>
      </c>
      <c r="L401" t="s">
        <v>1291</v>
      </c>
      <c r="M401">
        <v>20</v>
      </c>
      <c r="N401" t="s">
        <v>1286</v>
      </c>
      <c r="O401">
        <v>40</v>
      </c>
      <c r="P401">
        <v>60</v>
      </c>
      <c r="Q401">
        <v>180</v>
      </c>
      <c r="R401" s="21">
        <v>4991.6234249999998</v>
      </c>
      <c r="S401" s="21">
        <v>5047.1693150000001</v>
      </c>
      <c r="T401">
        <v>70572</v>
      </c>
      <c r="U401">
        <v>50</v>
      </c>
      <c r="X401" s="23">
        <v>0.16990586027267501</v>
      </c>
      <c r="Y401" s="23">
        <v>0.23454799571735899</v>
      </c>
      <c r="AA401" t="s">
        <v>1354</v>
      </c>
      <c r="AB401" t="s">
        <v>1300</v>
      </c>
      <c r="AC401" s="22">
        <v>0.56659999999828903</v>
      </c>
      <c r="AD401" s="22">
        <v>1.25524999999834</v>
      </c>
      <c r="AE401" s="22">
        <v>3.0421499999999999</v>
      </c>
      <c r="AF401" s="22">
        <v>2.9907499999999998</v>
      </c>
      <c r="AG401" s="22" t="s">
        <v>1326</v>
      </c>
      <c r="AH401" s="22" t="s">
        <v>1326</v>
      </c>
      <c r="AI401" s="22" t="s">
        <v>1326</v>
      </c>
      <c r="BA401" t="s">
        <v>1292</v>
      </c>
      <c r="BB401" t="s">
        <v>1293</v>
      </c>
    </row>
    <row r="402" spans="1:54" x14ac:dyDescent="0.35">
      <c r="A402" t="s">
        <v>46</v>
      </c>
      <c r="B402" t="s">
        <v>47</v>
      </c>
      <c r="C402" t="s">
        <v>48</v>
      </c>
      <c r="D402" s="20" t="s">
        <v>665</v>
      </c>
      <c r="E402" t="s">
        <v>1282</v>
      </c>
      <c r="F402" t="s">
        <v>1878</v>
      </c>
      <c r="G402" t="s">
        <v>1283</v>
      </c>
      <c r="I402" t="s">
        <v>1296</v>
      </c>
      <c r="J402" t="s">
        <v>1284</v>
      </c>
      <c r="K402" t="s">
        <v>1285</v>
      </c>
      <c r="L402" t="s">
        <v>1291</v>
      </c>
      <c r="M402">
        <v>20</v>
      </c>
      <c r="N402" t="s">
        <v>1286</v>
      </c>
      <c r="O402">
        <v>40</v>
      </c>
      <c r="P402">
        <v>60</v>
      </c>
      <c r="Q402">
        <v>180</v>
      </c>
      <c r="R402" s="21">
        <v>5065.7762549999998</v>
      </c>
      <c r="S402" s="21">
        <v>5109.2011599999996</v>
      </c>
      <c r="T402">
        <v>70572</v>
      </c>
      <c r="U402">
        <v>50</v>
      </c>
      <c r="X402" s="23">
        <v>0.38100671425169003</v>
      </c>
      <c r="Y402" s="23">
        <v>0.61332554702537101</v>
      </c>
      <c r="AA402" t="s">
        <v>1309</v>
      </c>
      <c r="AC402" s="22">
        <v>4.9527499999967404</v>
      </c>
      <c r="AD402" s="22">
        <v>2.1038499999995102</v>
      </c>
      <c r="AE402" s="22">
        <v>-2.4244500000000002</v>
      </c>
      <c r="AF402" s="22">
        <v>0.62455000000000005</v>
      </c>
      <c r="AG402" s="22" t="s">
        <v>1326</v>
      </c>
      <c r="AH402" s="22" t="s">
        <v>1326</v>
      </c>
      <c r="AI402" s="22" t="s">
        <v>1326</v>
      </c>
      <c r="BA402" t="s">
        <v>1292</v>
      </c>
      <c r="BB402" t="s">
        <v>1293</v>
      </c>
    </row>
    <row r="403" spans="1:54" x14ac:dyDescent="0.35">
      <c r="A403" t="s">
        <v>46</v>
      </c>
      <c r="B403" t="s">
        <v>47</v>
      </c>
      <c r="C403" t="s">
        <v>48</v>
      </c>
      <c r="D403" s="20" t="s">
        <v>321</v>
      </c>
      <c r="E403" t="s">
        <v>938</v>
      </c>
      <c r="F403" t="s">
        <v>1879</v>
      </c>
      <c r="G403" t="s">
        <v>1283</v>
      </c>
      <c r="I403" t="s">
        <v>1296</v>
      </c>
      <c r="J403" t="s">
        <v>1284</v>
      </c>
      <c r="K403" t="s">
        <v>1285</v>
      </c>
      <c r="L403" t="s">
        <v>1291</v>
      </c>
      <c r="M403">
        <v>20</v>
      </c>
      <c r="N403" t="s">
        <v>1286</v>
      </c>
      <c r="O403">
        <v>40</v>
      </c>
      <c r="P403">
        <v>60</v>
      </c>
      <c r="Q403">
        <v>180</v>
      </c>
      <c r="R403" s="21">
        <v>4991.6234249999998</v>
      </c>
      <c r="S403" s="21">
        <v>5047.1693150000001</v>
      </c>
      <c r="T403">
        <v>70572</v>
      </c>
      <c r="U403">
        <v>50</v>
      </c>
      <c r="X403" s="23">
        <v>2.0624104472853101E-3</v>
      </c>
      <c r="Y403" s="23">
        <v>7.1567678160010403E-2</v>
      </c>
      <c r="AA403" t="s">
        <v>1320</v>
      </c>
      <c r="AB403" t="s">
        <v>1299</v>
      </c>
      <c r="AC403" s="22">
        <v>-0.11234999999942399</v>
      </c>
      <c r="AD403" s="22">
        <v>0.51989999999932501</v>
      </c>
      <c r="AE403" s="22">
        <v>0.80764999999999998</v>
      </c>
      <c r="AF403" s="22">
        <v>1.22475</v>
      </c>
      <c r="AG403" s="22" t="s">
        <v>1326</v>
      </c>
      <c r="AH403" s="22" t="s">
        <v>1326</v>
      </c>
      <c r="AI403" s="22" t="s">
        <v>1326</v>
      </c>
      <c r="BA403" t="s">
        <v>1292</v>
      </c>
      <c r="BB403" t="s">
        <v>1293</v>
      </c>
    </row>
    <row r="404" spans="1:54" x14ac:dyDescent="0.35">
      <c r="A404" t="s">
        <v>46</v>
      </c>
      <c r="B404" t="s">
        <v>47</v>
      </c>
      <c r="C404" t="s">
        <v>48</v>
      </c>
      <c r="D404" s="20" t="s">
        <v>144</v>
      </c>
      <c r="E404" t="s">
        <v>761</v>
      </c>
      <c r="F404" t="s">
        <v>1880</v>
      </c>
      <c r="G404" t="s">
        <v>1283</v>
      </c>
      <c r="I404" t="s">
        <v>1296</v>
      </c>
      <c r="J404" t="s">
        <v>1284</v>
      </c>
      <c r="K404" t="s">
        <v>1285</v>
      </c>
      <c r="L404" t="s">
        <v>1291</v>
      </c>
      <c r="M404">
        <v>20</v>
      </c>
      <c r="N404" t="s">
        <v>1286</v>
      </c>
      <c r="O404">
        <v>40</v>
      </c>
      <c r="P404">
        <v>60</v>
      </c>
      <c r="Q404">
        <v>180</v>
      </c>
      <c r="R404" s="21">
        <v>5059.0276899999999</v>
      </c>
      <c r="S404" s="21">
        <v>5153.3350250000003</v>
      </c>
      <c r="T404">
        <v>70572</v>
      </c>
      <c r="U404">
        <v>50</v>
      </c>
      <c r="X404" s="23">
        <v>-1.4341388240819901E-2</v>
      </c>
      <c r="Y404" s="23">
        <v>4.9147082636083701E-2</v>
      </c>
      <c r="AC404" s="22">
        <v>0.26615000000310801</v>
      </c>
      <c r="AD404" s="22">
        <v>0.92289999999775296</v>
      </c>
      <c r="AE404" s="22">
        <v>1.4439500000000001</v>
      </c>
      <c r="AF404" s="22">
        <v>1.3614999999999999</v>
      </c>
      <c r="AG404" s="22" t="s">
        <v>1326</v>
      </c>
      <c r="AH404" s="22" t="s">
        <v>1326</v>
      </c>
      <c r="AI404" s="22" t="s">
        <v>1326</v>
      </c>
      <c r="BA404" t="s">
        <v>1292</v>
      </c>
      <c r="BB404" t="s">
        <v>1293</v>
      </c>
    </row>
    <row r="405" spans="1:54" x14ac:dyDescent="0.35">
      <c r="A405" t="s">
        <v>46</v>
      </c>
      <c r="B405" t="s">
        <v>47</v>
      </c>
      <c r="C405" t="s">
        <v>48</v>
      </c>
      <c r="D405" s="20" t="s">
        <v>599</v>
      </c>
      <c r="E405" t="s">
        <v>1216</v>
      </c>
      <c r="F405" t="s">
        <v>1881</v>
      </c>
      <c r="G405" t="s">
        <v>1283</v>
      </c>
      <c r="I405" t="s">
        <v>1296</v>
      </c>
      <c r="J405" t="s">
        <v>1284</v>
      </c>
      <c r="K405" t="s">
        <v>1285</v>
      </c>
      <c r="L405" t="s">
        <v>1291</v>
      </c>
      <c r="M405">
        <v>20</v>
      </c>
      <c r="N405" t="s">
        <v>1286</v>
      </c>
      <c r="O405">
        <v>40</v>
      </c>
      <c r="P405">
        <v>60</v>
      </c>
      <c r="Q405">
        <v>180</v>
      </c>
      <c r="R405" s="21">
        <v>4991.6234249999998</v>
      </c>
      <c r="S405" s="21">
        <v>5047.1693150000001</v>
      </c>
      <c r="T405">
        <v>70572</v>
      </c>
      <c r="U405">
        <v>50</v>
      </c>
      <c r="X405" s="23">
        <v>0.68499703463690897</v>
      </c>
      <c r="Y405" s="23">
        <v>0.82234502492137496</v>
      </c>
      <c r="AA405" t="s">
        <v>1330</v>
      </c>
      <c r="AB405" t="s">
        <v>1330</v>
      </c>
      <c r="AC405" s="22">
        <v>4.7038000000029596</v>
      </c>
      <c r="AD405" s="22">
        <v>5.0011000000013199</v>
      </c>
      <c r="AE405" s="22">
        <v>3.4078499999999998</v>
      </c>
      <c r="AF405" s="22">
        <v>5.0472999999999999</v>
      </c>
      <c r="AG405" s="22" t="s">
        <v>1328</v>
      </c>
      <c r="AH405" s="22" t="s">
        <v>1328</v>
      </c>
      <c r="AI405" s="22" t="s">
        <v>1326</v>
      </c>
      <c r="BA405" t="s">
        <v>1292</v>
      </c>
      <c r="BB405" t="s">
        <v>1293</v>
      </c>
    </row>
    <row r="406" spans="1:54" x14ac:dyDescent="0.35">
      <c r="A406" t="s">
        <v>46</v>
      </c>
      <c r="B406" t="s">
        <v>47</v>
      </c>
      <c r="C406" t="s">
        <v>48</v>
      </c>
      <c r="D406" s="20" t="s">
        <v>403</v>
      </c>
      <c r="E406" t="s">
        <v>1020</v>
      </c>
      <c r="F406" t="s">
        <v>1882</v>
      </c>
      <c r="G406" t="s">
        <v>1283</v>
      </c>
      <c r="I406" t="s">
        <v>1296</v>
      </c>
      <c r="J406" t="s">
        <v>1284</v>
      </c>
      <c r="K406" t="s">
        <v>1285</v>
      </c>
      <c r="L406" t="s">
        <v>1291</v>
      </c>
      <c r="M406">
        <v>20</v>
      </c>
      <c r="N406" t="s">
        <v>1286</v>
      </c>
      <c r="O406">
        <v>40</v>
      </c>
      <c r="P406">
        <v>60</v>
      </c>
      <c r="Q406">
        <v>180</v>
      </c>
      <c r="R406" s="21">
        <v>5059.0276899999999</v>
      </c>
      <c r="S406" s="21">
        <v>5153.3350250000003</v>
      </c>
      <c r="T406">
        <v>70572</v>
      </c>
      <c r="U406">
        <v>50</v>
      </c>
      <c r="X406" s="23">
        <v>6.5192104057053099E-2</v>
      </c>
      <c r="Y406" s="23">
        <v>9.7884044163747394E-2</v>
      </c>
      <c r="AA406" t="s">
        <v>1320</v>
      </c>
      <c r="AB406" t="s">
        <v>1319</v>
      </c>
      <c r="AC406" s="22">
        <v>1.9668499999970701</v>
      </c>
      <c r="AD406" s="22">
        <v>3.2733999999982202</v>
      </c>
      <c r="AE406" s="22">
        <v>-0.1089</v>
      </c>
      <c r="AF406" s="22">
        <v>-1.1225499999999999</v>
      </c>
      <c r="AG406" s="22" t="s">
        <v>1326</v>
      </c>
      <c r="AH406" s="22" t="s">
        <v>1326</v>
      </c>
      <c r="AI406" s="22" t="s">
        <v>1326</v>
      </c>
      <c r="BA406" t="s">
        <v>1292</v>
      </c>
      <c r="BB406" t="s">
        <v>1293</v>
      </c>
    </row>
    <row r="407" spans="1:54" x14ac:dyDescent="0.35">
      <c r="A407" t="s">
        <v>46</v>
      </c>
      <c r="B407" t="s">
        <v>47</v>
      </c>
      <c r="C407" t="s">
        <v>48</v>
      </c>
      <c r="D407" s="20" t="s">
        <v>445</v>
      </c>
      <c r="E407" t="s">
        <v>1062</v>
      </c>
      <c r="F407" t="s">
        <v>1883</v>
      </c>
      <c r="G407" t="s">
        <v>1283</v>
      </c>
      <c r="I407" t="s">
        <v>1296</v>
      </c>
      <c r="J407" t="s">
        <v>1284</v>
      </c>
      <c r="K407" t="s">
        <v>1285</v>
      </c>
      <c r="L407" t="s">
        <v>1291</v>
      </c>
      <c r="M407">
        <v>20</v>
      </c>
      <c r="N407" t="s">
        <v>1286</v>
      </c>
      <c r="O407">
        <v>40</v>
      </c>
      <c r="P407">
        <v>60</v>
      </c>
      <c r="Q407">
        <v>180</v>
      </c>
      <c r="R407" s="21">
        <v>5123.2027000000098</v>
      </c>
      <c r="S407" s="21">
        <v>5140.4861250000004</v>
      </c>
      <c r="T407">
        <v>70572</v>
      </c>
      <c r="U407">
        <v>50</v>
      </c>
      <c r="X407" s="23">
        <v>0.17183230610439601</v>
      </c>
      <c r="Y407" s="23">
        <v>0.21059581771267299</v>
      </c>
      <c r="AC407" s="22">
        <v>0.13114999999379501</v>
      </c>
      <c r="AD407" s="22">
        <v>0.56569999999919696</v>
      </c>
      <c r="AE407" s="22">
        <v>0.70269999999999999</v>
      </c>
      <c r="AF407" s="22">
        <v>0.56284999999999996</v>
      </c>
      <c r="AG407" s="22" t="s">
        <v>1326</v>
      </c>
      <c r="AH407" s="22" t="s">
        <v>1326</v>
      </c>
      <c r="AI407" s="22" t="s">
        <v>1326</v>
      </c>
      <c r="BA407" t="s">
        <v>1292</v>
      </c>
      <c r="BB407" t="s">
        <v>1293</v>
      </c>
    </row>
    <row r="408" spans="1:54" x14ac:dyDescent="0.35">
      <c r="A408" t="s">
        <v>46</v>
      </c>
      <c r="B408" t="s">
        <v>47</v>
      </c>
      <c r="C408" t="s">
        <v>48</v>
      </c>
      <c r="D408" s="20" t="s">
        <v>237</v>
      </c>
      <c r="E408" t="s">
        <v>854</v>
      </c>
      <c r="F408" t="s">
        <v>1884</v>
      </c>
      <c r="G408" t="s">
        <v>1283</v>
      </c>
      <c r="I408" t="s">
        <v>1296</v>
      </c>
      <c r="J408" t="s">
        <v>1284</v>
      </c>
      <c r="K408" t="s">
        <v>1285</v>
      </c>
      <c r="L408" t="s">
        <v>1291</v>
      </c>
      <c r="M408">
        <v>20</v>
      </c>
      <c r="N408" t="s">
        <v>1286</v>
      </c>
      <c r="O408">
        <v>40</v>
      </c>
      <c r="P408">
        <v>60</v>
      </c>
      <c r="Q408">
        <v>180</v>
      </c>
      <c r="R408" s="21">
        <v>5114.5910649999896</v>
      </c>
      <c r="S408" s="21">
        <v>5121.8900649999996</v>
      </c>
      <c r="T408">
        <v>70572</v>
      </c>
      <c r="U408">
        <v>50</v>
      </c>
      <c r="X408" s="23">
        <v>8.7553364699082897E-2</v>
      </c>
      <c r="Y408" s="23">
        <v>0.16889604384629101</v>
      </c>
      <c r="AC408" s="22">
        <v>0.64170000000376604</v>
      </c>
      <c r="AD408" s="22">
        <v>1.05360000000292</v>
      </c>
      <c r="AE408" s="22">
        <v>1.8068</v>
      </c>
      <c r="AF408" s="22">
        <v>2.2974000000000001</v>
      </c>
      <c r="AG408" s="22" t="s">
        <v>1326</v>
      </c>
      <c r="AH408" s="22" t="s">
        <v>1326</v>
      </c>
      <c r="AI408" s="22" t="s">
        <v>1326</v>
      </c>
      <c r="BA408" t="s">
        <v>1292</v>
      </c>
      <c r="BB408" t="s">
        <v>1293</v>
      </c>
    </row>
    <row r="409" spans="1:54" x14ac:dyDescent="0.35">
      <c r="A409" t="s">
        <v>46</v>
      </c>
      <c r="B409" t="s">
        <v>47</v>
      </c>
      <c r="C409" t="s">
        <v>48</v>
      </c>
      <c r="D409" s="20" t="s">
        <v>542</v>
      </c>
      <c r="E409" t="s">
        <v>1159</v>
      </c>
      <c r="F409" t="s">
        <v>1885</v>
      </c>
      <c r="G409" t="s">
        <v>1283</v>
      </c>
      <c r="I409" t="s">
        <v>1296</v>
      </c>
      <c r="J409" t="s">
        <v>1284</v>
      </c>
      <c r="K409" t="s">
        <v>1285</v>
      </c>
      <c r="L409" t="s">
        <v>1291</v>
      </c>
      <c r="M409">
        <v>20</v>
      </c>
      <c r="N409" t="s">
        <v>1286</v>
      </c>
      <c r="O409">
        <v>40</v>
      </c>
      <c r="P409">
        <v>60</v>
      </c>
      <c r="Q409">
        <v>180</v>
      </c>
      <c r="R409" s="21">
        <v>5065.7762549999998</v>
      </c>
      <c r="S409" s="21">
        <v>5109.2011599999996</v>
      </c>
      <c r="T409">
        <v>70572</v>
      </c>
      <c r="U409">
        <v>50</v>
      </c>
      <c r="X409" s="23">
        <v>0.159294994226203</v>
      </c>
      <c r="Y409" s="23">
        <v>0.206348373566556</v>
      </c>
      <c r="AC409" s="22">
        <v>0.46934999999939497</v>
      </c>
      <c r="AD409" s="22">
        <v>0.86950000000069805</v>
      </c>
      <c r="AE409" s="22">
        <v>1.2027000000000001</v>
      </c>
      <c r="AF409" s="22">
        <v>1.7883500000000001</v>
      </c>
      <c r="AG409" s="22" t="s">
        <v>1326</v>
      </c>
      <c r="AH409" s="22" t="s">
        <v>1326</v>
      </c>
      <c r="AI409" s="22" t="s">
        <v>1326</v>
      </c>
      <c r="BA409" t="s">
        <v>1292</v>
      </c>
      <c r="BB409" t="s">
        <v>1293</v>
      </c>
    </row>
    <row r="410" spans="1:54" x14ac:dyDescent="0.35">
      <c r="A410" t="s">
        <v>46</v>
      </c>
      <c r="B410" t="s">
        <v>47</v>
      </c>
      <c r="C410" t="s">
        <v>48</v>
      </c>
      <c r="D410" s="20" t="s">
        <v>347</v>
      </c>
      <c r="E410" t="s">
        <v>964</v>
      </c>
      <c r="F410" t="s">
        <v>1886</v>
      </c>
      <c r="G410" t="s">
        <v>1283</v>
      </c>
      <c r="I410" t="s">
        <v>1296</v>
      </c>
      <c r="J410" t="s">
        <v>1284</v>
      </c>
      <c r="K410" t="s">
        <v>1285</v>
      </c>
      <c r="L410" t="s">
        <v>1291</v>
      </c>
      <c r="M410">
        <v>20</v>
      </c>
      <c r="N410" t="s">
        <v>1286</v>
      </c>
      <c r="O410">
        <v>40</v>
      </c>
      <c r="P410">
        <v>60</v>
      </c>
      <c r="Q410">
        <v>180</v>
      </c>
      <c r="R410" s="21">
        <v>4958.2386800000004</v>
      </c>
      <c r="S410" s="21">
        <v>5029.3999999999996</v>
      </c>
      <c r="T410">
        <v>70572</v>
      </c>
      <c r="U410">
        <v>50</v>
      </c>
      <c r="X410" s="23">
        <v>-1.6530721094574902E-2</v>
      </c>
      <c r="Y410" s="23">
        <v>0.47991650631798799</v>
      </c>
      <c r="AC410" s="22">
        <v>0.59204999999928998</v>
      </c>
      <c r="AD410" s="22">
        <v>1.2200500000035399</v>
      </c>
      <c r="AE410" s="22">
        <v>2.13225</v>
      </c>
      <c r="AF410" s="22">
        <v>2.26735</v>
      </c>
      <c r="AG410" s="22" t="s">
        <v>1326</v>
      </c>
      <c r="AH410" s="22" t="s">
        <v>1326</v>
      </c>
      <c r="AI410" s="22" t="s">
        <v>1326</v>
      </c>
      <c r="BA410" t="s">
        <v>1292</v>
      </c>
      <c r="BB410" t="s">
        <v>1293</v>
      </c>
    </row>
    <row r="411" spans="1:54" x14ac:dyDescent="0.35">
      <c r="A411" t="s">
        <v>46</v>
      </c>
      <c r="B411" t="s">
        <v>47</v>
      </c>
      <c r="C411" t="s">
        <v>48</v>
      </c>
      <c r="D411" s="20" t="s">
        <v>105</v>
      </c>
      <c r="E411" t="s">
        <v>722</v>
      </c>
      <c r="F411" t="s">
        <v>1887</v>
      </c>
      <c r="G411" t="s">
        <v>1283</v>
      </c>
      <c r="I411" t="s">
        <v>1296</v>
      </c>
      <c r="J411" t="s">
        <v>1284</v>
      </c>
      <c r="K411" t="s">
        <v>1285</v>
      </c>
      <c r="L411" t="s">
        <v>1291</v>
      </c>
      <c r="M411">
        <v>20</v>
      </c>
      <c r="N411" t="s">
        <v>1286</v>
      </c>
      <c r="O411">
        <v>40</v>
      </c>
      <c r="P411">
        <v>60</v>
      </c>
      <c r="Q411">
        <v>180</v>
      </c>
      <c r="R411" s="21">
        <v>5033.1749250000103</v>
      </c>
      <c r="S411" s="21">
        <v>5026.711405</v>
      </c>
      <c r="T411">
        <v>70572</v>
      </c>
      <c r="U411">
        <v>50</v>
      </c>
      <c r="X411" s="23">
        <v>0.34920296799092199</v>
      </c>
      <c r="Y411" s="23">
        <v>0.455426596873443</v>
      </c>
      <c r="AC411" s="22">
        <v>-0.18170000000100101</v>
      </c>
      <c r="AD411" s="22">
        <v>9.16500000021188E-2</v>
      </c>
      <c r="AE411" s="22">
        <v>1.7215</v>
      </c>
      <c r="AF411" s="22">
        <v>2.1703000000000001</v>
      </c>
      <c r="AG411" s="22" t="s">
        <v>1326</v>
      </c>
      <c r="AH411" s="22" t="s">
        <v>1326</v>
      </c>
      <c r="AI411" s="22" t="s">
        <v>1326</v>
      </c>
      <c r="BA411" t="s">
        <v>1292</v>
      </c>
      <c r="BB411" t="s">
        <v>1293</v>
      </c>
    </row>
    <row r="412" spans="1:54" x14ac:dyDescent="0.35">
      <c r="A412" t="s">
        <v>46</v>
      </c>
      <c r="B412" t="s">
        <v>47</v>
      </c>
      <c r="C412" t="s">
        <v>48</v>
      </c>
      <c r="D412" s="20" t="s">
        <v>76</v>
      </c>
      <c r="E412" t="s">
        <v>693</v>
      </c>
      <c r="F412" t="s">
        <v>1888</v>
      </c>
      <c r="G412" t="s">
        <v>1283</v>
      </c>
      <c r="I412" t="s">
        <v>1296</v>
      </c>
      <c r="J412" t="s">
        <v>1284</v>
      </c>
      <c r="K412" t="s">
        <v>1285</v>
      </c>
      <c r="L412" t="s">
        <v>1291</v>
      </c>
      <c r="M412">
        <v>20</v>
      </c>
      <c r="N412" t="s">
        <v>1286</v>
      </c>
      <c r="O412">
        <v>40</v>
      </c>
      <c r="P412">
        <v>60</v>
      </c>
      <c r="Q412">
        <v>180</v>
      </c>
      <c r="R412" s="21">
        <v>5123.2027000000098</v>
      </c>
      <c r="S412" s="21">
        <v>5140.4861250000004</v>
      </c>
      <c r="T412">
        <v>70572</v>
      </c>
      <c r="U412">
        <v>50</v>
      </c>
      <c r="X412" s="23">
        <v>2.69571640580917E-2</v>
      </c>
      <c r="Y412" s="23">
        <v>0.111996619052719</v>
      </c>
      <c r="AB412" t="s">
        <v>1299</v>
      </c>
      <c r="AC412" s="22">
        <v>-0.56730000000243297</v>
      </c>
      <c r="AD412" s="22">
        <v>-4.2799999999260797E-2</v>
      </c>
      <c r="AE412" s="22">
        <v>1.2582</v>
      </c>
      <c r="AF412" s="22">
        <v>1.4782999999999999</v>
      </c>
      <c r="AG412" s="22" t="s">
        <v>1326</v>
      </c>
      <c r="AH412" s="22" t="s">
        <v>1326</v>
      </c>
      <c r="AI412" s="22" t="s">
        <v>1326</v>
      </c>
      <c r="BA412" t="s">
        <v>1292</v>
      </c>
      <c r="BB412" t="s">
        <v>1293</v>
      </c>
    </row>
    <row r="413" spans="1:54" x14ac:dyDescent="0.35">
      <c r="A413" t="s">
        <v>46</v>
      </c>
      <c r="B413" t="s">
        <v>47</v>
      </c>
      <c r="C413" t="s">
        <v>48</v>
      </c>
      <c r="D413" s="20" t="s">
        <v>142</v>
      </c>
      <c r="E413" t="s">
        <v>759</v>
      </c>
      <c r="F413" t="s">
        <v>1889</v>
      </c>
      <c r="G413" t="s">
        <v>1283</v>
      </c>
      <c r="I413" t="s">
        <v>1296</v>
      </c>
      <c r="J413" t="s">
        <v>1284</v>
      </c>
      <c r="K413" t="s">
        <v>1285</v>
      </c>
      <c r="L413" t="s">
        <v>1291</v>
      </c>
      <c r="M413">
        <v>20</v>
      </c>
      <c r="N413" t="s">
        <v>1286</v>
      </c>
      <c r="O413">
        <v>40</v>
      </c>
      <c r="P413">
        <v>60</v>
      </c>
      <c r="Q413">
        <v>180</v>
      </c>
      <c r="R413" s="21">
        <v>5059.0276899999999</v>
      </c>
      <c r="S413" s="21">
        <v>5153.3350250000003</v>
      </c>
      <c r="T413">
        <v>70572</v>
      </c>
      <c r="U413">
        <v>50</v>
      </c>
      <c r="X413" s="23">
        <v>0.94935088819673696</v>
      </c>
      <c r="Y413" s="23">
        <v>1.1733893057727101</v>
      </c>
      <c r="AA413" t="s">
        <v>1307</v>
      </c>
      <c r="AB413" t="s">
        <v>1307</v>
      </c>
      <c r="AC413" s="22">
        <v>-1.2926500000030501</v>
      </c>
      <c r="AD413" s="22">
        <v>-0.22394999999960399</v>
      </c>
      <c r="AE413" s="22">
        <v>-2.3796499999999998</v>
      </c>
      <c r="AF413" s="22">
        <v>-0.28810000000000002</v>
      </c>
      <c r="AG413" s="22" t="s">
        <v>1326</v>
      </c>
      <c r="AH413" s="22" t="s">
        <v>1326</v>
      </c>
      <c r="AI413" s="22" t="s">
        <v>1326</v>
      </c>
      <c r="BA413" t="s">
        <v>1292</v>
      </c>
      <c r="BB413" t="s">
        <v>1293</v>
      </c>
    </row>
    <row r="414" spans="1:54" x14ac:dyDescent="0.35">
      <c r="A414" t="s">
        <v>46</v>
      </c>
      <c r="B414" t="s">
        <v>47</v>
      </c>
      <c r="C414" t="s">
        <v>48</v>
      </c>
      <c r="D414" s="20" t="s">
        <v>246</v>
      </c>
      <c r="E414" t="s">
        <v>863</v>
      </c>
      <c r="F414" t="s">
        <v>1890</v>
      </c>
      <c r="G414" t="s">
        <v>1283</v>
      </c>
      <c r="I414" t="s">
        <v>1296</v>
      </c>
      <c r="J414" t="s">
        <v>1284</v>
      </c>
      <c r="K414" t="s">
        <v>1285</v>
      </c>
      <c r="L414" t="s">
        <v>1291</v>
      </c>
      <c r="M414">
        <v>20</v>
      </c>
      <c r="N414" t="s">
        <v>1286</v>
      </c>
      <c r="O414">
        <v>40</v>
      </c>
      <c r="P414">
        <v>60</v>
      </c>
      <c r="Q414">
        <v>180</v>
      </c>
      <c r="R414" s="21">
        <v>5114.5910649999896</v>
      </c>
      <c r="S414" s="21">
        <v>5121.8900649999996</v>
      </c>
      <c r="T414">
        <v>70572</v>
      </c>
      <c r="U414">
        <v>50</v>
      </c>
      <c r="X414" s="23">
        <v>0.30070726901801498</v>
      </c>
      <c r="Y414" s="23">
        <v>0.48696871100007399</v>
      </c>
      <c r="AA414" t="s">
        <v>1299</v>
      </c>
      <c r="AC414" s="22">
        <v>0.79124999999839896</v>
      </c>
      <c r="AD414" s="22">
        <v>1.2695000000021499</v>
      </c>
      <c r="AE414" s="22">
        <v>1.2655000000000001</v>
      </c>
      <c r="AF414" s="22">
        <v>1.913</v>
      </c>
      <c r="AG414" s="22" t="s">
        <v>1326</v>
      </c>
      <c r="AH414" s="22" t="s">
        <v>1326</v>
      </c>
      <c r="AI414" s="22" t="s">
        <v>1326</v>
      </c>
      <c r="BA414" t="s">
        <v>1292</v>
      </c>
      <c r="BB414" t="s">
        <v>1293</v>
      </c>
    </row>
    <row r="415" spans="1:54" x14ac:dyDescent="0.35">
      <c r="A415" t="s">
        <v>46</v>
      </c>
      <c r="B415" t="s">
        <v>47</v>
      </c>
      <c r="C415" t="s">
        <v>48</v>
      </c>
      <c r="D415" s="20" t="s">
        <v>561</v>
      </c>
      <c r="E415" t="s">
        <v>1178</v>
      </c>
      <c r="F415" t="s">
        <v>1891</v>
      </c>
      <c r="G415" t="s">
        <v>1283</v>
      </c>
      <c r="I415" t="s">
        <v>1296</v>
      </c>
      <c r="J415" t="s">
        <v>1284</v>
      </c>
      <c r="K415" t="s">
        <v>1285</v>
      </c>
      <c r="L415" t="s">
        <v>1291</v>
      </c>
      <c r="M415">
        <v>20</v>
      </c>
      <c r="N415" t="s">
        <v>1286</v>
      </c>
      <c r="O415">
        <v>40</v>
      </c>
      <c r="P415">
        <v>60</v>
      </c>
      <c r="Q415">
        <v>180</v>
      </c>
      <c r="R415" s="21">
        <v>5065.7762549999998</v>
      </c>
      <c r="S415" s="21">
        <v>5109.2011599999996</v>
      </c>
      <c r="T415">
        <v>70572</v>
      </c>
      <c r="U415">
        <v>50</v>
      </c>
      <c r="X415" s="23">
        <v>0.39931863260063599</v>
      </c>
      <c r="Y415" s="23">
        <v>0.43724613533449302</v>
      </c>
      <c r="AC415" s="22">
        <v>9.3600000000151298E-2</v>
      </c>
      <c r="AD415" s="22">
        <v>0.52124999999796295</v>
      </c>
      <c r="AE415" s="22">
        <v>1.2693000000000001</v>
      </c>
      <c r="AF415" s="22">
        <v>1.3098000000000001</v>
      </c>
      <c r="AG415" s="22" t="s">
        <v>1326</v>
      </c>
      <c r="AH415" s="22" t="s">
        <v>1326</v>
      </c>
      <c r="AI415" s="22" t="s">
        <v>1326</v>
      </c>
      <c r="BA415" t="s">
        <v>1292</v>
      </c>
      <c r="BB415" t="s">
        <v>1293</v>
      </c>
    </row>
    <row r="416" spans="1:54" x14ac:dyDescent="0.35">
      <c r="A416" t="s">
        <v>46</v>
      </c>
      <c r="B416" t="s">
        <v>47</v>
      </c>
      <c r="C416" t="s">
        <v>48</v>
      </c>
      <c r="D416" s="20" t="s">
        <v>591</v>
      </c>
      <c r="E416" t="s">
        <v>1208</v>
      </c>
      <c r="F416" t="s">
        <v>1892</v>
      </c>
      <c r="G416" t="s">
        <v>1283</v>
      </c>
      <c r="I416" t="s">
        <v>1296</v>
      </c>
      <c r="J416" t="s">
        <v>1284</v>
      </c>
      <c r="K416" t="s">
        <v>1285</v>
      </c>
      <c r="L416" t="s">
        <v>1291</v>
      </c>
      <c r="M416">
        <v>20</v>
      </c>
      <c r="N416" t="s">
        <v>1286</v>
      </c>
      <c r="O416">
        <v>40</v>
      </c>
      <c r="P416">
        <v>60</v>
      </c>
      <c r="Q416">
        <v>180</v>
      </c>
      <c r="R416" s="21">
        <v>4991.6234249999998</v>
      </c>
      <c r="S416" s="21">
        <v>5047.1693150000001</v>
      </c>
      <c r="T416">
        <v>70572</v>
      </c>
      <c r="U416">
        <v>50</v>
      </c>
      <c r="X416" s="23">
        <v>1.5537945465034499</v>
      </c>
      <c r="Y416" s="23">
        <v>1.50380439509163</v>
      </c>
      <c r="AA416" t="s">
        <v>1329</v>
      </c>
      <c r="AB416" t="s">
        <v>1329</v>
      </c>
      <c r="AC416" s="22">
        <v>2.59769999999844</v>
      </c>
      <c r="AD416" s="22">
        <v>2.8281000000024501</v>
      </c>
      <c r="AE416" s="22">
        <v>10.9755</v>
      </c>
      <c r="AF416" s="22">
        <v>10.2355</v>
      </c>
      <c r="AG416" s="22" t="s">
        <v>1328</v>
      </c>
      <c r="AH416" s="22" t="s">
        <v>1328</v>
      </c>
      <c r="AI416" s="22" t="s">
        <v>1326</v>
      </c>
      <c r="BA416" t="s">
        <v>1292</v>
      </c>
      <c r="BB416" t="s">
        <v>1293</v>
      </c>
    </row>
    <row r="417" spans="1:54" x14ac:dyDescent="0.35">
      <c r="A417" t="s">
        <v>46</v>
      </c>
      <c r="B417" t="s">
        <v>47</v>
      </c>
      <c r="C417" t="s">
        <v>48</v>
      </c>
      <c r="D417" s="20" t="s">
        <v>266</v>
      </c>
      <c r="E417" t="s">
        <v>883</v>
      </c>
      <c r="F417" t="s">
        <v>1893</v>
      </c>
      <c r="G417" t="s">
        <v>1283</v>
      </c>
      <c r="I417" t="s">
        <v>1296</v>
      </c>
      <c r="J417" t="s">
        <v>1284</v>
      </c>
      <c r="K417" t="s">
        <v>1285</v>
      </c>
      <c r="L417" t="s">
        <v>1291</v>
      </c>
      <c r="M417">
        <v>20</v>
      </c>
      <c r="N417" t="s">
        <v>1286</v>
      </c>
      <c r="O417">
        <v>40</v>
      </c>
      <c r="P417">
        <v>60</v>
      </c>
      <c r="Q417">
        <v>180</v>
      </c>
      <c r="R417" s="21">
        <v>5065.7762549999998</v>
      </c>
      <c r="S417" s="21">
        <v>5109.2011599999996</v>
      </c>
      <c r="T417">
        <v>70572</v>
      </c>
      <c r="U417">
        <v>50</v>
      </c>
      <c r="X417" s="23">
        <v>0.34798111213213301</v>
      </c>
      <c r="Y417" s="23">
        <v>0.42699609418309198</v>
      </c>
      <c r="AA417" t="s">
        <v>1329</v>
      </c>
      <c r="AB417" t="s">
        <v>1329</v>
      </c>
      <c r="AC417" s="22">
        <v>0.458650000000489</v>
      </c>
      <c r="AD417" s="22">
        <v>0.73625000000174601</v>
      </c>
      <c r="AE417" s="22">
        <v>5.5900999999999996</v>
      </c>
      <c r="AF417" s="22">
        <v>7.0689000000000002</v>
      </c>
      <c r="AG417" s="22" t="s">
        <v>1326</v>
      </c>
      <c r="AH417" s="22" t="s">
        <v>1326</v>
      </c>
      <c r="AI417" s="22" t="s">
        <v>1326</v>
      </c>
      <c r="BA417" t="s">
        <v>1292</v>
      </c>
      <c r="BB417" t="s">
        <v>1293</v>
      </c>
    </row>
    <row r="418" spans="1:54" x14ac:dyDescent="0.35">
      <c r="A418" t="s">
        <v>46</v>
      </c>
      <c r="B418" t="s">
        <v>47</v>
      </c>
      <c r="C418" t="s">
        <v>48</v>
      </c>
      <c r="D418" s="20" t="s">
        <v>536</v>
      </c>
      <c r="E418" t="s">
        <v>1153</v>
      </c>
      <c r="F418" t="s">
        <v>1894</v>
      </c>
      <c r="G418" t="s">
        <v>1283</v>
      </c>
      <c r="I418" t="s">
        <v>1296</v>
      </c>
      <c r="J418" t="s">
        <v>1284</v>
      </c>
      <c r="K418" t="s">
        <v>1285</v>
      </c>
      <c r="L418" t="s">
        <v>1291</v>
      </c>
      <c r="M418">
        <v>20</v>
      </c>
      <c r="N418" t="s">
        <v>1286</v>
      </c>
      <c r="O418">
        <v>40</v>
      </c>
      <c r="P418">
        <v>60</v>
      </c>
      <c r="Q418">
        <v>180</v>
      </c>
      <c r="R418" s="21">
        <v>5114.5910649999896</v>
      </c>
      <c r="S418" s="21">
        <v>5121.8900649999996</v>
      </c>
      <c r="T418">
        <v>70572</v>
      </c>
      <c r="U418">
        <v>50</v>
      </c>
      <c r="X418" s="23">
        <v>-2.25971445146575E-2</v>
      </c>
      <c r="Y418" s="23">
        <v>2.6346376231108099E-2</v>
      </c>
      <c r="AC418" s="22">
        <v>-0.63570000000254401</v>
      </c>
      <c r="AD418" s="22">
        <v>0.41359999999986002</v>
      </c>
      <c r="AE418" s="22">
        <v>2.0447500000000001</v>
      </c>
      <c r="AF418" s="22">
        <v>1.1494</v>
      </c>
      <c r="AG418" s="22" t="s">
        <v>1326</v>
      </c>
      <c r="AH418" s="22" t="s">
        <v>1326</v>
      </c>
      <c r="AI418" s="22" t="s">
        <v>1326</v>
      </c>
      <c r="BA418" t="s">
        <v>1292</v>
      </c>
      <c r="BB418" t="s">
        <v>1293</v>
      </c>
    </row>
    <row r="419" spans="1:54" x14ac:dyDescent="0.35">
      <c r="A419" t="s">
        <v>46</v>
      </c>
      <c r="B419" t="s">
        <v>47</v>
      </c>
      <c r="C419" t="s">
        <v>48</v>
      </c>
      <c r="D419" s="20" t="s">
        <v>166</v>
      </c>
      <c r="E419" t="s">
        <v>783</v>
      </c>
      <c r="F419" t="s">
        <v>1895</v>
      </c>
      <c r="G419" t="s">
        <v>1283</v>
      </c>
      <c r="I419" t="s">
        <v>1296</v>
      </c>
      <c r="J419" t="s">
        <v>1284</v>
      </c>
      <c r="K419" t="s">
        <v>1285</v>
      </c>
      <c r="L419" t="s">
        <v>1291</v>
      </c>
      <c r="M419">
        <v>20</v>
      </c>
      <c r="N419" t="s">
        <v>1286</v>
      </c>
      <c r="O419">
        <v>40</v>
      </c>
      <c r="P419">
        <v>60</v>
      </c>
      <c r="Q419">
        <v>180</v>
      </c>
      <c r="R419" s="21">
        <v>5123.2027000000098</v>
      </c>
      <c r="S419" s="21">
        <v>5140.4861250000004</v>
      </c>
      <c r="T419">
        <v>70572</v>
      </c>
      <c r="U419">
        <v>50</v>
      </c>
      <c r="X419" s="23">
        <v>0.31221611993216603</v>
      </c>
      <c r="Y419" s="23">
        <v>0.59869243285938101</v>
      </c>
      <c r="AA419" t="s">
        <v>1311</v>
      </c>
      <c r="AC419" s="22">
        <v>0.31220000000030301</v>
      </c>
      <c r="AD419" s="22">
        <v>0.19519999999829499</v>
      </c>
      <c r="AE419" s="22">
        <v>2.0766499999999999</v>
      </c>
      <c r="AF419" s="22">
        <v>2.6093999999999999</v>
      </c>
      <c r="AG419" s="22" t="s">
        <v>1326</v>
      </c>
      <c r="AH419" s="22" t="s">
        <v>1326</v>
      </c>
      <c r="AI419" s="22" t="s">
        <v>1326</v>
      </c>
      <c r="BA419" t="s">
        <v>1292</v>
      </c>
      <c r="BB419" t="s">
        <v>1293</v>
      </c>
    </row>
    <row r="420" spans="1:54" x14ac:dyDescent="0.35">
      <c r="A420" t="s">
        <v>46</v>
      </c>
      <c r="B420" t="s">
        <v>47</v>
      </c>
      <c r="C420" t="s">
        <v>48</v>
      </c>
      <c r="D420" s="20" t="s">
        <v>639</v>
      </c>
      <c r="E420" t="s">
        <v>1256</v>
      </c>
      <c r="F420" t="s">
        <v>1896</v>
      </c>
      <c r="G420" t="s">
        <v>1283</v>
      </c>
      <c r="I420" t="s">
        <v>1296</v>
      </c>
      <c r="J420" t="s">
        <v>1284</v>
      </c>
      <c r="K420" t="s">
        <v>1285</v>
      </c>
      <c r="L420" t="s">
        <v>1291</v>
      </c>
      <c r="M420">
        <v>20</v>
      </c>
      <c r="N420" t="s">
        <v>1286</v>
      </c>
      <c r="O420">
        <v>40</v>
      </c>
      <c r="P420">
        <v>60</v>
      </c>
      <c r="Q420">
        <v>180</v>
      </c>
      <c r="R420" s="21">
        <v>4958.2386800000004</v>
      </c>
      <c r="S420" s="21">
        <v>5029.3999999999996</v>
      </c>
      <c r="T420">
        <v>70572</v>
      </c>
      <c r="U420">
        <v>50</v>
      </c>
      <c r="X420" s="23">
        <v>3.08852618896132E-2</v>
      </c>
      <c r="Y420" s="23">
        <v>8.7425319777636304E-2</v>
      </c>
      <c r="AB420" t="s">
        <v>1320</v>
      </c>
      <c r="AC420" s="22">
        <v>0.446599999999307</v>
      </c>
      <c r="AD420" s="22">
        <v>0.75249999999868999</v>
      </c>
      <c r="AE420" s="22">
        <v>0.82709999999999995</v>
      </c>
      <c r="AF420" s="22">
        <v>0.27615000000000001</v>
      </c>
      <c r="AG420" s="22" t="s">
        <v>1326</v>
      </c>
      <c r="AH420" s="22" t="s">
        <v>1326</v>
      </c>
      <c r="AI420" s="22" t="s">
        <v>1326</v>
      </c>
      <c r="BA420" t="s">
        <v>1292</v>
      </c>
      <c r="BB420" t="s">
        <v>1293</v>
      </c>
    </row>
    <row r="421" spans="1:54" x14ac:dyDescent="0.35">
      <c r="A421" t="s">
        <v>46</v>
      </c>
      <c r="B421" t="s">
        <v>47</v>
      </c>
      <c r="C421" t="s">
        <v>48</v>
      </c>
      <c r="D421" s="20" t="s">
        <v>362</v>
      </c>
      <c r="E421" t="s">
        <v>979</v>
      </c>
      <c r="F421" t="s">
        <v>1897</v>
      </c>
      <c r="G421" t="s">
        <v>1283</v>
      </c>
      <c r="I421" t="s">
        <v>1296</v>
      </c>
      <c r="J421" t="s">
        <v>1284</v>
      </c>
      <c r="K421" t="s">
        <v>1285</v>
      </c>
      <c r="L421" t="s">
        <v>1291</v>
      </c>
      <c r="M421">
        <v>20</v>
      </c>
      <c r="N421" t="s">
        <v>1286</v>
      </c>
      <c r="O421">
        <v>40</v>
      </c>
      <c r="P421">
        <v>60</v>
      </c>
      <c r="Q421">
        <v>180</v>
      </c>
      <c r="R421" s="21">
        <v>5033.1749250000103</v>
      </c>
      <c r="S421" s="21">
        <v>5026.711405</v>
      </c>
      <c r="T421">
        <v>70572</v>
      </c>
      <c r="U421">
        <v>50</v>
      </c>
      <c r="X421" s="23">
        <v>0.56645181304176395</v>
      </c>
      <c r="Y421" s="23">
        <v>0.66192622765686204</v>
      </c>
      <c r="AA421" t="s">
        <v>1302</v>
      </c>
      <c r="AB421" t="s">
        <v>1302</v>
      </c>
      <c r="AC421" s="22">
        <v>0.33450000000448199</v>
      </c>
      <c r="AD421" s="22">
        <v>0.84079999999812605</v>
      </c>
      <c r="AE421" s="22">
        <v>0.93600000000000005</v>
      </c>
      <c r="AF421" s="22">
        <v>1.3967000000000001</v>
      </c>
      <c r="AG421" s="22" t="s">
        <v>1326</v>
      </c>
      <c r="AH421" s="22" t="s">
        <v>1326</v>
      </c>
      <c r="AI421" s="22" t="s">
        <v>1326</v>
      </c>
      <c r="BA421" t="s">
        <v>1292</v>
      </c>
      <c r="BB421" t="s">
        <v>1293</v>
      </c>
    </row>
    <row r="422" spans="1:54" x14ac:dyDescent="0.35">
      <c r="A422" t="s">
        <v>46</v>
      </c>
      <c r="B422" t="s">
        <v>47</v>
      </c>
      <c r="C422" t="s">
        <v>48</v>
      </c>
      <c r="D422" s="20" t="s">
        <v>456</v>
      </c>
      <c r="E422" t="s">
        <v>1073</v>
      </c>
      <c r="F422" t="s">
        <v>1898</v>
      </c>
      <c r="G422" t="s">
        <v>1283</v>
      </c>
      <c r="I422" t="s">
        <v>1296</v>
      </c>
      <c r="J422" t="s">
        <v>1284</v>
      </c>
      <c r="K422" t="s">
        <v>1285</v>
      </c>
      <c r="L422" t="s">
        <v>1291</v>
      </c>
      <c r="M422">
        <v>20</v>
      </c>
      <c r="N422" t="s">
        <v>1286</v>
      </c>
      <c r="O422">
        <v>40</v>
      </c>
      <c r="P422">
        <v>60</v>
      </c>
      <c r="Q422">
        <v>180</v>
      </c>
      <c r="R422" s="21">
        <v>5123.2027000000098</v>
      </c>
      <c r="S422" s="21">
        <v>5140.4861250000004</v>
      </c>
      <c r="T422">
        <v>70572</v>
      </c>
      <c r="U422">
        <v>50</v>
      </c>
      <c r="X422" s="23">
        <v>0.346234311038769</v>
      </c>
      <c r="Y422" s="23">
        <v>0.33099773837185598</v>
      </c>
      <c r="AC422" s="22">
        <v>0.55109999999695003</v>
      </c>
      <c r="AD422" s="22">
        <v>1.1814500000036801</v>
      </c>
      <c r="AE422" s="22">
        <v>1.3242</v>
      </c>
      <c r="AF422" s="22">
        <v>1.0205</v>
      </c>
      <c r="AG422" s="22" t="s">
        <v>1326</v>
      </c>
      <c r="AH422" s="22" t="s">
        <v>1326</v>
      </c>
      <c r="AI422" s="22" t="s">
        <v>1326</v>
      </c>
      <c r="BA422" t="s">
        <v>1292</v>
      </c>
      <c r="BB422" t="s">
        <v>1293</v>
      </c>
    </row>
    <row r="423" spans="1:54" x14ac:dyDescent="0.35">
      <c r="A423" t="s">
        <v>46</v>
      </c>
      <c r="B423" t="s">
        <v>47</v>
      </c>
      <c r="C423" t="s">
        <v>48</v>
      </c>
      <c r="D423" s="20" t="s">
        <v>494</v>
      </c>
      <c r="E423" t="s">
        <v>1111</v>
      </c>
      <c r="F423" t="s">
        <v>1899</v>
      </c>
      <c r="G423" t="s">
        <v>1283</v>
      </c>
      <c r="I423" t="s">
        <v>1296</v>
      </c>
      <c r="J423" t="s">
        <v>1284</v>
      </c>
      <c r="K423" t="s">
        <v>1285</v>
      </c>
      <c r="L423" t="s">
        <v>1291</v>
      </c>
      <c r="M423">
        <v>20</v>
      </c>
      <c r="N423" t="s">
        <v>1286</v>
      </c>
      <c r="O423">
        <v>40</v>
      </c>
      <c r="P423">
        <v>60</v>
      </c>
      <c r="Q423">
        <v>180</v>
      </c>
      <c r="R423" s="21">
        <v>5140.9081150000102</v>
      </c>
      <c r="S423" s="21">
        <v>5036.1803550000004</v>
      </c>
      <c r="T423">
        <v>70572</v>
      </c>
      <c r="U423">
        <v>50</v>
      </c>
      <c r="X423" s="23">
        <v>0.97104661013297799</v>
      </c>
      <c r="Y423" s="23">
        <v>0.94496813845065697</v>
      </c>
      <c r="AA423" t="s">
        <v>1302</v>
      </c>
      <c r="AC423" s="22">
        <v>0.12685000000055899</v>
      </c>
      <c r="AD423" s="22">
        <v>0.53585000000384797</v>
      </c>
      <c r="AE423" s="22">
        <v>1.9007499999999999</v>
      </c>
      <c r="AF423" s="22">
        <v>1.6404000000000001</v>
      </c>
      <c r="AG423" s="22" t="s">
        <v>1326</v>
      </c>
      <c r="AH423" s="22" t="s">
        <v>1326</v>
      </c>
      <c r="AI423" s="22" t="s">
        <v>1326</v>
      </c>
      <c r="BA423" t="s">
        <v>1292</v>
      </c>
      <c r="BB423" t="s">
        <v>1293</v>
      </c>
    </row>
    <row r="424" spans="1:54" x14ac:dyDescent="0.35">
      <c r="A424" t="s">
        <v>46</v>
      </c>
      <c r="B424" t="s">
        <v>47</v>
      </c>
      <c r="C424" t="s">
        <v>48</v>
      </c>
      <c r="D424" s="20" t="s">
        <v>60</v>
      </c>
      <c r="E424" t="s">
        <v>677</v>
      </c>
      <c r="F424" t="s">
        <v>1900</v>
      </c>
      <c r="G424" t="s">
        <v>1283</v>
      </c>
      <c r="I424" t="s">
        <v>1296</v>
      </c>
      <c r="J424" t="s">
        <v>1284</v>
      </c>
      <c r="K424" t="s">
        <v>1285</v>
      </c>
      <c r="L424" t="s">
        <v>1291</v>
      </c>
      <c r="M424">
        <v>20</v>
      </c>
      <c r="N424" t="s">
        <v>1286</v>
      </c>
      <c r="O424">
        <v>40</v>
      </c>
      <c r="P424">
        <v>60</v>
      </c>
      <c r="Q424">
        <v>180</v>
      </c>
      <c r="R424" s="21">
        <v>5059.0276899999999</v>
      </c>
      <c r="S424" s="21">
        <v>5153.3350250000003</v>
      </c>
      <c r="T424">
        <v>70572</v>
      </c>
      <c r="U424">
        <v>50</v>
      </c>
      <c r="X424" s="23">
        <v>0.455985333875638</v>
      </c>
      <c r="Y424" s="23">
        <v>0.382823570996772</v>
      </c>
      <c r="AA424" t="s">
        <v>1329</v>
      </c>
      <c r="AC424" s="22">
        <v>0.34195000000181602</v>
      </c>
      <c r="AD424" s="22">
        <v>0.61324999999851604</v>
      </c>
      <c r="AE424" s="22">
        <v>3.8902000000000001</v>
      </c>
      <c r="AF424" s="22">
        <v>1.32385</v>
      </c>
      <c r="AG424" s="22" t="s">
        <v>1326</v>
      </c>
      <c r="AH424" s="22" t="s">
        <v>1326</v>
      </c>
      <c r="AI424" s="22" t="s">
        <v>1326</v>
      </c>
      <c r="BA424" t="s">
        <v>1292</v>
      </c>
      <c r="BB424" t="s">
        <v>1293</v>
      </c>
    </row>
    <row r="425" spans="1:54" x14ac:dyDescent="0.35">
      <c r="A425" t="s">
        <v>46</v>
      </c>
      <c r="B425" t="s">
        <v>47</v>
      </c>
      <c r="C425" t="s">
        <v>48</v>
      </c>
      <c r="D425" s="20" t="s">
        <v>360</v>
      </c>
      <c r="E425" t="s">
        <v>977</v>
      </c>
      <c r="F425" t="s">
        <v>1901</v>
      </c>
      <c r="G425" t="s">
        <v>1283</v>
      </c>
      <c r="I425" t="s">
        <v>1296</v>
      </c>
      <c r="J425" t="s">
        <v>1284</v>
      </c>
      <c r="K425" t="s">
        <v>1285</v>
      </c>
      <c r="L425" t="s">
        <v>1291</v>
      </c>
      <c r="M425">
        <v>20</v>
      </c>
      <c r="N425" t="s">
        <v>1286</v>
      </c>
      <c r="O425">
        <v>40</v>
      </c>
      <c r="P425">
        <v>60</v>
      </c>
      <c r="Q425">
        <v>180</v>
      </c>
      <c r="R425" s="21">
        <v>5033.1749250000103</v>
      </c>
      <c r="S425" s="21">
        <v>5026.711405</v>
      </c>
      <c r="T425">
        <v>70572</v>
      </c>
      <c r="U425">
        <v>50</v>
      </c>
      <c r="X425" s="23">
        <v>0.318771956104551</v>
      </c>
      <c r="Y425" s="23">
        <v>0.42054710131562001</v>
      </c>
      <c r="AA425" t="s">
        <v>1300</v>
      </c>
      <c r="AB425" t="s">
        <v>1300</v>
      </c>
      <c r="AC425" s="22">
        <v>-0.61914999999135001</v>
      </c>
      <c r="AD425" s="22">
        <v>-0.31844999999157197</v>
      </c>
      <c r="AE425" s="22">
        <v>1.85395</v>
      </c>
      <c r="AF425" s="22">
        <v>2.6385999999999998</v>
      </c>
      <c r="AG425" s="22" t="s">
        <v>1326</v>
      </c>
      <c r="AH425" s="22" t="s">
        <v>1326</v>
      </c>
      <c r="AI425" s="22" t="s">
        <v>1326</v>
      </c>
      <c r="BA425" t="s">
        <v>1292</v>
      </c>
      <c r="BB425" t="s">
        <v>1293</v>
      </c>
    </row>
    <row r="426" spans="1:54" x14ac:dyDescent="0.35">
      <c r="A426" t="s">
        <v>46</v>
      </c>
      <c r="B426" t="s">
        <v>47</v>
      </c>
      <c r="C426" t="s">
        <v>48</v>
      </c>
      <c r="D426" s="20" t="s">
        <v>566</v>
      </c>
      <c r="E426" t="s">
        <v>1183</v>
      </c>
      <c r="F426" t="s">
        <v>1902</v>
      </c>
      <c r="G426" t="s">
        <v>1283</v>
      </c>
      <c r="I426" t="s">
        <v>1296</v>
      </c>
      <c r="J426" t="s">
        <v>1284</v>
      </c>
      <c r="K426" t="s">
        <v>1285</v>
      </c>
      <c r="L426" t="s">
        <v>1291</v>
      </c>
      <c r="M426">
        <v>20</v>
      </c>
      <c r="N426" t="s">
        <v>1286</v>
      </c>
      <c r="O426">
        <v>40</v>
      </c>
      <c r="P426">
        <v>60</v>
      </c>
      <c r="Q426">
        <v>180</v>
      </c>
      <c r="R426" s="21">
        <v>5065.7762549999998</v>
      </c>
      <c r="S426" s="21">
        <v>5109.2011599999996</v>
      </c>
      <c r="T426">
        <v>70572</v>
      </c>
      <c r="U426">
        <v>50</v>
      </c>
      <c r="X426" s="23">
        <v>0.102309872622165</v>
      </c>
      <c r="Y426" s="23">
        <v>0.13232112227065501</v>
      </c>
      <c r="AB426" t="s">
        <v>1299</v>
      </c>
      <c r="AC426" s="22">
        <v>0.35560000000259601</v>
      </c>
      <c r="AD426" s="22">
        <v>0.73379999999815504</v>
      </c>
      <c r="AE426" s="22">
        <v>0.69325000000000003</v>
      </c>
      <c r="AF426" s="22">
        <v>0.95425000000000004</v>
      </c>
      <c r="AG426" s="22" t="s">
        <v>1326</v>
      </c>
      <c r="AH426" s="22" t="s">
        <v>1326</v>
      </c>
      <c r="AI426" s="22" t="s">
        <v>1326</v>
      </c>
      <c r="BA426" t="s">
        <v>1292</v>
      </c>
      <c r="BB426" t="s">
        <v>1293</v>
      </c>
    </row>
    <row r="427" spans="1:54" x14ac:dyDescent="0.35">
      <c r="A427" t="s">
        <v>46</v>
      </c>
      <c r="B427" t="s">
        <v>47</v>
      </c>
      <c r="C427" t="s">
        <v>48</v>
      </c>
      <c r="D427" s="20" t="s">
        <v>467</v>
      </c>
      <c r="E427" t="s">
        <v>1084</v>
      </c>
      <c r="F427" t="s">
        <v>1903</v>
      </c>
      <c r="G427" t="s">
        <v>1283</v>
      </c>
      <c r="I427" t="s">
        <v>1296</v>
      </c>
      <c r="J427" t="s">
        <v>1284</v>
      </c>
      <c r="K427" t="s">
        <v>1285</v>
      </c>
      <c r="L427" t="s">
        <v>1291</v>
      </c>
      <c r="M427">
        <v>20</v>
      </c>
      <c r="N427" t="s">
        <v>1286</v>
      </c>
      <c r="O427">
        <v>40</v>
      </c>
      <c r="P427">
        <v>60</v>
      </c>
      <c r="Q427">
        <v>180</v>
      </c>
      <c r="R427" s="21">
        <v>5140.9081150000102</v>
      </c>
      <c r="S427" s="21">
        <v>5036.1803550000004</v>
      </c>
      <c r="T427">
        <v>70572</v>
      </c>
      <c r="U427">
        <v>50</v>
      </c>
      <c r="X427" s="23">
        <v>1.3723789101034301E-2</v>
      </c>
      <c r="Y427" s="23">
        <v>0.12321352809316199</v>
      </c>
      <c r="AC427" s="22">
        <v>-0.47035000000323601</v>
      </c>
      <c r="AD427" s="22">
        <v>-0.20484999999826001</v>
      </c>
      <c r="AE427" s="22">
        <v>1.3644499999999999</v>
      </c>
      <c r="AF427" s="22">
        <v>2.0400999999999998</v>
      </c>
      <c r="AG427" s="22" t="s">
        <v>1326</v>
      </c>
      <c r="AH427" s="22" t="s">
        <v>1326</v>
      </c>
      <c r="AI427" s="22" t="s">
        <v>1326</v>
      </c>
      <c r="BA427" t="s">
        <v>1292</v>
      </c>
      <c r="BB427" t="s">
        <v>1293</v>
      </c>
    </row>
    <row r="428" spans="1:54" x14ac:dyDescent="0.35">
      <c r="A428" t="s">
        <v>46</v>
      </c>
      <c r="B428" t="s">
        <v>47</v>
      </c>
      <c r="C428" t="s">
        <v>48</v>
      </c>
      <c r="D428" s="20" t="s">
        <v>473</v>
      </c>
      <c r="E428" t="s">
        <v>1090</v>
      </c>
      <c r="F428" t="s">
        <v>1904</v>
      </c>
      <c r="G428" t="s">
        <v>1283</v>
      </c>
      <c r="I428" t="s">
        <v>1296</v>
      </c>
      <c r="J428" t="s">
        <v>1284</v>
      </c>
      <c r="K428" t="s">
        <v>1285</v>
      </c>
      <c r="L428" t="s">
        <v>1291</v>
      </c>
      <c r="M428">
        <v>20</v>
      </c>
      <c r="N428" t="s">
        <v>1286</v>
      </c>
      <c r="O428">
        <v>40</v>
      </c>
      <c r="P428">
        <v>60</v>
      </c>
      <c r="Q428">
        <v>180</v>
      </c>
      <c r="R428" s="21">
        <v>5140.9081150000102</v>
      </c>
      <c r="S428" s="21">
        <v>5036.1803550000004</v>
      </c>
      <c r="T428">
        <v>70572</v>
      </c>
      <c r="U428">
        <v>50</v>
      </c>
      <c r="X428" s="23">
        <v>8.1326108887000304E-3</v>
      </c>
      <c r="Y428" s="23">
        <v>2.9268900484368698E-2</v>
      </c>
      <c r="AC428" s="22">
        <v>0.21924999999828301</v>
      </c>
      <c r="AD428" s="22">
        <v>0.97149999999965098</v>
      </c>
      <c r="AE428" s="22">
        <v>1.5904</v>
      </c>
      <c r="AF428" s="22">
        <v>1.2846</v>
      </c>
      <c r="AG428" s="22" t="s">
        <v>1326</v>
      </c>
      <c r="AH428" s="22" t="s">
        <v>1326</v>
      </c>
      <c r="AI428" s="22" t="s">
        <v>1326</v>
      </c>
      <c r="BA428" t="s">
        <v>1292</v>
      </c>
      <c r="BB428" t="s">
        <v>1293</v>
      </c>
    </row>
    <row r="429" spans="1:54" x14ac:dyDescent="0.35">
      <c r="A429" t="s">
        <v>46</v>
      </c>
      <c r="B429" t="s">
        <v>47</v>
      </c>
      <c r="C429" t="s">
        <v>48</v>
      </c>
      <c r="D429" s="20" t="s">
        <v>495</v>
      </c>
      <c r="E429" t="s">
        <v>1112</v>
      </c>
      <c r="F429" t="s">
        <v>1905</v>
      </c>
      <c r="G429" t="s">
        <v>1283</v>
      </c>
      <c r="I429" t="s">
        <v>1296</v>
      </c>
      <c r="J429" t="s">
        <v>1284</v>
      </c>
      <c r="K429" t="s">
        <v>1285</v>
      </c>
      <c r="L429" t="s">
        <v>1291</v>
      </c>
      <c r="M429">
        <v>20</v>
      </c>
      <c r="N429" t="s">
        <v>1286</v>
      </c>
      <c r="O429">
        <v>40</v>
      </c>
      <c r="P429">
        <v>60</v>
      </c>
      <c r="Q429">
        <v>180</v>
      </c>
      <c r="R429" s="21">
        <v>5140.9081150000102</v>
      </c>
      <c r="S429" s="21">
        <v>5036.1803550000004</v>
      </c>
      <c r="T429">
        <v>70572</v>
      </c>
      <c r="U429">
        <v>50</v>
      </c>
      <c r="X429" s="23">
        <v>0.160884685505855</v>
      </c>
      <c r="Y429" s="23">
        <v>0.24863605080825499</v>
      </c>
      <c r="AC429" s="22">
        <v>0.6362999999983</v>
      </c>
      <c r="AD429" s="22">
        <v>0.95605000000068696</v>
      </c>
      <c r="AE429" s="22">
        <v>1.0102500000000001</v>
      </c>
      <c r="AF429" s="22">
        <v>1.3049500000000001</v>
      </c>
      <c r="AG429" s="22" t="s">
        <v>1326</v>
      </c>
      <c r="AH429" s="22" t="s">
        <v>1326</v>
      </c>
      <c r="AI429" s="22" t="s">
        <v>1326</v>
      </c>
      <c r="BA429" t="s">
        <v>1292</v>
      </c>
      <c r="BB429" t="s">
        <v>1293</v>
      </c>
    </row>
    <row r="430" spans="1:54" x14ac:dyDescent="0.35">
      <c r="A430" t="s">
        <v>46</v>
      </c>
      <c r="B430" t="s">
        <v>47</v>
      </c>
      <c r="C430" t="s">
        <v>48</v>
      </c>
      <c r="D430" s="20" t="s">
        <v>131</v>
      </c>
      <c r="E430" t="s">
        <v>748</v>
      </c>
      <c r="F430" t="s">
        <v>1906</v>
      </c>
      <c r="G430" t="s">
        <v>1283</v>
      </c>
      <c r="I430" t="s">
        <v>1296</v>
      </c>
      <c r="J430" t="s">
        <v>1284</v>
      </c>
      <c r="K430" t="s">
        <v>1285</v>
      </c>
      <c r="L430" t="s">
        <v>1291</v>
      </c>
      <c r="M430">
        <v>20</v>
      </c>
      <c r="N430" t="s">
        <v>1286</v>
      </c>
      <c r="O430">
        <v>40</v>
      </c>
      <c r="P430">
        <v>60</v>
      </c>
      <c r="Q430">
        <v>180</v>
      </c>
      <c r="R430" s="21">
        <v>5059.0276899999999</v>
      </c>
      <c r="S430" s="21">
        <v>5153.3350250000003</v>
      </c>
      <c r="T430">
        <v>70572</v>
      </c>
      <c r="U430">
        <v>50</v>
      </c>
      <c r="X430" s="23">
        <v>0.28233496869358699</v>
      </c>
      <c r="Y430" s="23">
        <v>0.36016514257340299</v>
      </c>
      <c r="AB430" t="s">
        <v>1301</v>
      </c>
      <c r="AC430" s="22">
        <v>1.2430999999996899</v>
      </c>
      <c r="AD430" s="22">
        <v>1.00374999999985</v>
      </c>
      <c r="AE430" s="22">
        <v>1.3763000000000001</v>
      </c>
      <c r="AF430" s="22">
        <v>2.3279999999999998</v>
      </c>
      <c r="AG430" s="22" t="s">
        <v>1326</v>
      </c>
      <c r="AH430" s="22" t="s">
        <v>1326</v>
      </c>
      <c r="AI430" s="22" t="s">
        <v>1326</v>
      </c>
      <c r="BA430" t="s">
        <v>1292</v>
      </c>
      <c r="BB430" t="s">
        <v>1293</v>
      </c>
    </row>
    <row r="431" spans="1:54" x14ac:dyDescent="0.35">
      <c r="A431" t="s">
        <v>46</v>
      </c>
      <c r="B431" t="s">
        <v>47</v>
      </c>
      <c r="C431" t="s">
        <v>48</v>
      </c>
      <c r="D431" s="20" t="s">
        <v>228</v>
      </c>
      <c r="E431" t="s">
        <v>845</v>
      </c>
      <c r="F431" t="s">
        <v>1907</v>
      </c>
      <c r="G431" t="s">
        <v>1283</v>
      </c>
      <c r="I431" t="s">
        <v>1296</v>
      </c>
      <c r="J431" t="s">
        <v>1284</v>
      </c>
      <c r="K431" t="s">
        <v>1285</v>
      </c>
      <c r="L431" t="s">
        <v>1291</v>
      </c>
      <c r="M431">
        <v>20</v>
      </c>
      <c r="N431" t="s">
        <v>1286</v>
      </c>
      <c r="O431">
        <v>40</v>
      </c>
      <c r="P431">
        <v>60</v>
      </c>
      <c r="Q431">
        <v>180</v>
      </c>
      <c r="R431" s="21">
        <v>5114.5910649999896</v>
      </c>
      <c r="S431" s="21">
        <v>5121.8900649999996</v>
      </c>
      <c r="T431">
        <v>70572</v>
      </c>
      <c r="U431">
        <v>50</v>
      </c>
      <c r="X431" s="23">
        <v>6.2805384788611099E-2</v>
      </c>
      <c r="Y431" s="23">
        <v>8.9614747737907993E-2</v>
      </c>
      <c r="AB431" t="s">
        <v>1299</v>
      </c>
      <c r="AC431" s="22">
        <v>0.59355000000505198</v>
      </c>
      <c r="AD431" s="22">
        <v>1.1407500000023001</v>
      </c>
      <c r="AE431" s="22">
        <v>1.3750500000000001</v>
      </c>
      <c r="AF431" s="22">
        <v>1.6248499999999999</v>
      </c>
      <c r="AG431" s="22" t="s">
        <v>1326</v>
      </c>
      <c r="AH431" s="22" t="s">
        <v>1326</v>
      </c>
      <c r="AI431" s="22" t="s">
        <v>1326</v>
      </c>
      <c r="BA431" t="s">
        <v>1292</v>
      </c>
      <c r="BB431" t="s">
        <v>1293</v>
      </c>
    </row>
    <row r="432" spans="1:54" x14ac:dyDescent="0.35">
      <c r="A432" t="s">
        <v>46</v>
      </c>
      <c r="B432" t="s">
        <v>47</v>
      </c>
      <c r="C432" t="s">
        <v>48</v>
      </c>
      <c r="D432" s="20" t="s">
        <v>601</v>
      </c>
      <c r="E432" t="s">
        <v>1218</v>
      </c>
      <c r="F432" t="s">
        <v>1908</v>
      </c>
      <c r="G432" t="s">
        <v>1283</v>
      </c>
      <c r="I432" t="s">
        <v>1296</v>
      </c>
      <c r="J432" t="s">
        <v>1284</v>
      </c>
      <c r="K432" t="s">
        <v>1285</v>
      </c>
      <c r="L432" t="s">
        <v>1291</v>
      </c>
      <c r="M432">
        <v>20</v>
      </c>
      <c r="N432" t="s">
        <v>1286</v>
      </c>
      <c r="O432">
        <v>40</v>
      </c>
      <c r="P432">
        <v>60</v>
      </c>
      <c r="Q432">
        <v>180</v>
      </c>
      <c r="R432" s="21">
        <v>4991.6234249999998</v>
      </c>
      <c r="S432" s="21">
        <v>5047.1693150000001</v>
      </c>
      <c r="T432">
        <v>70572</v>
      </c>
      <c r="U432">
        <v>50</v>
      </c>
      <c r="X432" s="23">
        <v>0.30390958194876599</v>
      </c>
      <c r="Y432" s="23">
        <v>0.33685209692852602</v>
      </c>
      <c r="AC432" s="22">
        <v>-7.8049999996437705E-2</v>
      </c>
      <c r="AD432" s="22">
        <v>0.43320000000312597</v>
      </c>
      <c r="AE432" s="22">
        <v>0.96740000000000004</v>
      </c>
      <c r="AF432" s="22">
        <v>1.1496</v>
      </c>
      <c r="AG432" s="22" t="s">
        <v>1326</v>
      </c>
      <c r="AH432" s="22" t="s">
        <v>1326</v>
      </c>
      <c r="AI432" s="22" t="s">
        <v>1326</v>
      </c>
      <c r="BA432" t="s">
        <v>1292</v>
      </c>
      <c r="BB432" t="s">
        <v>1293</v>
      </c>
    </row>
    <row r="433" spans="1:54" x14ac:dyDescent="0.35">
      <c r="A433" t="s">
        <v>46</v>
      </c>
      <c r="B433" t="s">
        <v>47</v>
      </c>
      <c r="C433" t="s">
        <v>48</v>
      </c>
      <c r="D433" s="20" t="s">
        <v>134</v>
      </c>
      <c r="E433" t="s">
        <v>751</v>
      </c>
      <c r="F433" t="s">
        <v>1909</v>
      </c>
      <c r="G433" t="s">
        <v>1283</v>
      </c>
      <c r="I433" t="s">
        <v>1296</v>
      </c>
      <c r="J433" t="s">
        <v>1284</v>
      </c>
      <c r="K433" t="s">
        <v>1285</v>
      </c>
      <c r="L433" t="s">
        <v>1291</v>
      </c>
      <c r="M433">
        <v>20</v>
      </c>
      <c r="N433" t="s">
        <v>1286</v>
      </c>
      <c r="O433">
        <v>40</v>
      </c>
      <c r="P433">
        <v>60</v>
      </c>
      <c r="Q433">
        <v>180</v>
      </c>
      <c r="R433" s="21">
        <v>5059.0276899999999</v>
      </c>
      <c r="S433" s="21">
        <v>5153.3350250000003</v>
      </c>
      <c r="T433">
        <v>70572</v>
      </c>
      <c r="U433">
        <v>50</v>
      </c>
      <c r="X433" s="23">
        <v>0.47159278670470001</v>
      </c>
      <c r="Y433" s="23">
        <v>0.44428964387540099</v>
      </c>
      <c r="AC433" s="22">
        <v>0.8237999999983</v>
      </c>
      <c r="AD433" s="22">
        <v>1.01844999999958</v>
      </c>
      <c r="AE433" s="22">
        <v>1.63845</v>
      </c>
      <c r="AF433" s="22">
        <v>2.42265</v>
      </c>
      <c r="AG433" s="22" t="s">
        <v>1326</v>
      </c>
      <c r="AH433" s="22" t="s">
        <v>1326</v>
      </c>
      <c r="AI433" s="22" t="s">
        <v>1326</v>
      </c>
      <c r="BA433" t="s">
        <v>1292</v>
      </c>
      <c r="BB433" t="s">
        <v>1293</v>
      </c>
    </row>
    <row r="434" spans="1:54" x14ac:dyDescent="0.35">
      <c r="A434" t="s">
        <v>46</v>
      </c>
      <c r="B434" t="s">
        <v>47</v>
      </c>
      <c r="C434" t="s">
        <v>48</v>
      </c>
      <c r="D434" s="20" t="s">
        <v>411</v>
      </c>
      <c r="E434" t="s">
        <v>1028</v>
      </c>
      <c r="F434" t="s">
        <v>1910</v>
      </c>
      <c r="G434" t="s">
        <v>1283</v>
      </c>
      <c r="I434" t="s">
        <v>1296</v>
      </c>
      <c r="J434" t="s">
        <v>1284</v>
      </c>
      <c r="K434" t="s">
        <v>1285</v>
      </c>
      <c r="L434" t="s">
        <v>1291</v>
      </c>
      <c r="M434">
        <v>20</v>
      </c>
      <c r="N434" t="s">
        <v>1286</v>
      </c>
      <c r="O434">
        <v>40</v>
      </c>
      <c r="P434">
        <v>60</v>
      </c>
      <c r="Q434">
        <v>180</v>
      </c>
      <c r="R434" s="21">
        <v>5059.0276899999999</v>
      </c>
      <c r="S434" s="21">
        <v>5153.3350250000003</v>
      </c>
      <c r="T434">
        <v>70572</v>
      </c>
      <c r="U434">
        <v>50</v>
      </c>
      <c r="X434" s="23">
        <v>0.11100945796542599</v>
      </c>
      <c r="Y434" s="23">
        <v>0.24971844293547499</v>
      </c>
      <c r="AC434" s="22">
        <v>4.0600000007543699E-2</v>
      </c>
      <c r="AD434" s="22">
        <v>0.51749999999810803</v>
      </c>
      <c r="AE434" s="22">
        <v>0.80969999999999998</v>
      </c>
      <c r="AF434" s="22">
        <v>0.58479999999999999</v>
      </c>
      <c r="AG434" s="22" t="s">
        <v>1326</v>
      </c>
      <c r="AH434" s="22" t="s">
        <v>1326</v>
      </c>
      <c r="AI434" s="22" t="s">
        <v>1326</v>
      </c>
      <c r="BA434" t="s">
        <v>1292</v>
      </c>
      <c r="BB434" t="s">
        <v>1293</v>
      </c>
    </row>
    <row r="435" spans="1:54" x14ac:dyDescent="0.35">
      <c r="A435" t="s">
        <v>46</v>
      </c>
      <c r="B435" t="s">
        <v>47</v>
      </c>
      <c r="C435" t="s">
        <v>48</v>
      </c>
      <c r="D435" s="20" t="s">
        <v>221</v>
      </c>
      <c r="E435" t="s">
        <v>838</v>
      </c>
      <c r="F435" t="s">
        <v>1911</v>
      </c>
      <c r="G435" t="s">
        <v>1283</v>
      </c>
      <c r="I435" t="s">
        <v>1296</v>
      </c>
      <c r="J435" t="s">
        <v>1284</v>
      </c>
      <c r="K435" t="s">
        <v>1285</v>
      </c>
      <c r="L435" t="s">
        <v>1291</v>
      </c>
      <c r="M435">
        <v>20</v>
      </c>
      <c r="N435" t="s">
        <v>1286</v>
      </c>
      <c r="O435">
        <v>40</v>
      </c>
      <c r="P435">
        <v>60</v>
      </c>
      <c r="Q435">
        <v>180</v>
      </c>
      <c r="R435" s="21">
        <v>5114.5910649999896</v>
      </c>
      <c r="S435" s="21">
        <v>5121.8900649999996</v>
      </c>
      <c r="T435">
        <v>70572</v>
      </c>
      <c r="U435">
        <v>50</v>
      </c>
      <c r="X435" s="23">
        <v>9.7266098391165901E-2</v>
      </c>
      <c r="Y435" s="23">
        <v>7.2665315136660899E-2</v>
      </c>
      <c r="AC435" s="22">
        <v>0.814650000000256</v>
      </c>
      <c r="AD435" s="22">
        <v>1.1083500000022499</v>
      </c>
      <c r="AE435" s="22">
        <v>2.0756999999999999</v>
      </c>
      <c r="AF435" s="22">
        <v>2.1960500000000001</v>
      </c>
      <c r="AG435" s="22" t="s">
        <v>1326</v>
      </c>
      <c r="AH435" s="22" t="s">
        <v>1326</v>
      </c>
      <c r="AI435" s="22" t="s">
        <v>1326</v>
      </c>
      <c r="BA435" t="s">
        <v>1292</v>
      </c>
      <c r="BB435" t="s">
        <v>1293</v>
      </c>
    </row>
    <row r="436" spans="1:54" x14ac:dyDescent="0.35">
      <c r="A436" t="s">
        <v>46</v>
      </c>
      <c r="B436" t="s">
        <v>47</v>
      </c>
      <c r="C436" t="s">
        <v>48</v>
      </c>
      <c r="D436" s="20" t="s">
        <v>111</v>
      </c>
      <c r="E436" t="s">
        <v>728</v>
      </c>
      <c r="F436" t="s">
        <v>1912</v>
      </c>
      <c r="G436" t="s">
        <v>1283</v>
      </c>
      <c r="I436" t="s">
        <v>1296</v>
      </c>
      <c r="J436" t="s">
        <v>1284</v>
      </c>
      <c r="K436" t="s">
        <v>1285</v>
      </c>
      <c r="L436" t="s">
        <v>1291</v>
      </c>
      <c r="M436">
        <v>20</v>
      </c>
      <c r="N436" t="s">
        <v>1286</v>
      </c>
      <c r="O436">
        <v>40</v>
      </c>
      <c r="P436">
        <v>60</v>
      </c>
      <c r="Q436">
        <v>180</v>
      </c>
      <c r="R436" s="21">
        <v>5033.1749250000103</v>
      </c>
      <c r="S436" s="21">
        <v>5026.711405</v>
      </c>
      <c r="T436">
        <v>70572</v>
      </c>
      <c r="U436">
        <v>50</v>
      </c>
      <c r="X436" s="23">
        <v>0.236959061303647</v>
      </c>
      <c r="Y436" s="23">
        <v>0.33344053974494597</v>
      </c>
      <c r="AC436" s="22">
        <v>0.17659999999159501</v>
      </c>
      <c r="AD436" s="22">
        <v>0.65675000000192096</v>
      </c>
      <c r="AE436" s="22">
        <v>0.96099999999999997</v>
      </c>
      <c r="AF436" s="22">
        <v>1.6840999999999999</v>
      </c>
      <c r="AG436" s="22" t="s">
        <v>1326</v>
      </c>
      <c r="AH436" s="22" t="s">
        <v>1326</v>
      </c>
      <c r="AI436" s="22" t="s">
        <v>1326</v>
      </c>
      <c r="BA436" t="s">
        <v>1292</v>
      </c>
      <c r="BB436" t="s">
        <v>1293</v>
      </c>
    </row>
    <row r="437" spans="1:54" x14ac:dyDescent="0.35">
      <c r="A437" t="s">
        <v>46</v>
      </c>
      <c r="B437" t="s">
        <v>47</v>
      </c>
      <c r="C437" t="s">
        <v>48</v>
      </c>
      <c r="D437" s="20" t="s">
        <v>89</v>
      </c>
      <c r="E437" t="s">
        <v>706</v>
      </c>
      <c r="F437" t="s">
        <v>1913</v>
      </c>
      <c r="G437" t="s">
        <v>1283</v>
      </c>
      <c r="I437" t="s">
        <v>1296</v>
      </c>
      <c r="J437" t="s">
        <v>1284</v>
      </c>
      <c r="K437" t="s">
        <v>1285</v>
      </c>
      <c r="L437" t="s">
        <v>1291</v>
      </c>
      <c r="M437">
        <v>20</v>
      </c>
      <c r="N437" t="s">
        <v>1286</v>
      </c>
      <c r="O437">
        <v>40</v>
      </c>
      <c r="P437">
        <v>60</v>
      </c>
      <c r="Q437">
        <v>180</v>
      </c>
      <c r="R437" s="21">
        <v>5033.1749250000103</v>
      </c>
      <c r="S437" s="21">
        <v>5026.711405</v>
      </c>
      <c r="T437">
        <v>70572</v>
      </c>
      <c r="U437">
        <v>50</v>
      </c>
      <c r="X437" s="23">
        <v>0.12297118467811601</v>
      </c>
      <c r="Y437" s="23">
        <v>0.17882846801309399</v>
      </c>
      <c r="AC437" s="22">
        <v>0.452600000004168</v>
      </c>
      <c r="AD437" s="22">
        <v>0.90504999999393498</v>
      </c>
      <c r="AE437" s="22">
        <v>1.2403999999999999</v>
      </c>
      <c r="AF437" s="22">
        <v>1.35385</v>
      </c>
      <c r="AG437" s="22" t="s">
        <v>1326</v>
      </c>
      <c r="AH437" s="22" t="s">
        <v>1326</v>
      </c>
      <c r="AI437" s="22" t="s">
        <v>1326</v>
      </c>
      <c r="BA437" t="s">
        <v>1292</v>
      </c>
      <c r="BB437" t="s">
        <v>1293</v>
      </c>
    </row>
    <row r="438" spans="1:54" x14ac:dyDescent="0.35">
      <c r="A438" t="s">
        <v>46</v>
      </c>
      <c r="B438" t="s">
        <v>47</v>
      </c>
      <c r="C438" t="s">
        <v>48</v>
      </c>
      <c r="D438" s="20" t="s">
        <v>484</v>
      </c>
      <c r="E438" t="s">
        <v>1101</v>
      </c>
      <c r="F438" t="s">
        <v>1914</v>
      </c>
      <c r="G438" t="s">
        <v>1283</v>
      </c>
      <c r="I438" t="s">
        <v>1296</v>
      </c>
      <c r="J438" t="s">
        <v>1284</v>
      </c>
      <c r="K438" t="s">
        <v>1285</v>
      </c>
      <c r="L438" t="s">
        <v>1291</v>
      </c>
      <c r="M438">
        <v>20</v>
      </c>
      <c r="N438" t="s">
        <v>1286</v>
      </c>
      <c r="O438">
        <v>40</v>
      </c>
      <c r="P438">
        <v>60</v>
      </c>
      <c r="Q438">
        <v>180</v>
      </c>
      <c r="R438" s="21">
        <v>5140.9081150000102</v>
      </c>
      <c r="S438" s="21">
        <v>5036.1803550000004</v>
      </c>
      <c r="T438">
        <v>70572</v>
      </c>
      <c r="U438">
        <v>50</v>
      </c>
      <c r="X438" s="23">
        <v>0.36402457950628803</v>
      </c>
      <c r="Y438" s="23">
        <v>0.418436375314853</v>
      </c>
      <c r="AA438" t="s">
        <v>1300</v>
      </c>
      <c r="AB438" t="s">
        <v>1300</v>
      </c>
      <c r="AC438" s="22">
        <v>0.584650000000693</v>
      </c>
      <c r="AD438" s="22">
        <v>0.75454999999783501</v>
      </c>
      <c r="AE438" s="22">
        <v>1.3244499999999999</v>
      </c>
      <c r="AF438" s="22">
        <v>1.7275499999999999</v>
      </c>
      <c r="AG438" s="22" t="s">
        <v>1326</v>
      </c>
      <c r="AH438" s="22" t="s">
        <v>1326</v>
      </c>
      <c r="AI438" s="22" t="s">
        <v>1326</v>
      </c>
      <c r="BA438" t="s">
        <v>1292</v>
      </c>
      <c r="BB438" t="s">
        <v>1293</v>
      </c>
    </row>
    <row r="439" spans="1:54" x14ac:dyDescent="0.35">
      <c r="A439" t="s">
        <v>46</v>
      </c>
      <c r="B439" t="s">
        <v>47</v>
      </c>
      <c r="C439" t="s">
        <v>48</v>
      </c>
      <c r="D439" s="20" t="s">
        <v>611</v>
      </c>
      <c r="E439" t="s">
        <v>1228</v>
      </c>
      <c r="F439" t="s">
        <v>1913</v>
      </c>
      <c r="G439" t="s">
        <v>1283</v>
      </c>
      <c r="I439" t="s">
        <v>1296</v>
      </c>
      <c r="J439" t="s">
        <v>1284</v>
      </c>
      <c r="K439" t="s">
        <v>1285</v>
      </c>
      <c r="L439" t="s">
        <v>1291</v>
      </c>
      <c r="M439">
        <v>20</v>
      </c>
      <c r="N439" t="s">
        <v>1286</v>
      </c>
      <c r="O439">
        <v>40</v>
      </c>
      <c r="P439">
        <v>60</v>
      </c>
      <c r="Q439">
        <v>180</v>
      </c>
      <c r="R439" s="21">
        <v>4958.2386800000004</v>
      </c>
      <c r="S439" s="21">
        <v>5029.3999999999996</v>
      </c>
      <c r="T439">
        <v>70572</v>
      </c>
      <c r="U439">
        <v>50</v>
      </c>
      <c r="X439" s="23">
        <v>0.56521558280934503</v>
      </c>
      <c r="Y439" s="23">
        <v>3.4321306982242699</v>
      </c>
      <c r="AB439" t="s">
        <v>1301</v>
      </c>
      <c r="AC439" s="22">
        <v>0.34445000000050602</v>
      </c>
      <c r="AD439" s="22">
        <v>0.97380000000339395</v>
      </c>
      <c r="AE439" s="22">
        <v>1.1012500000000001</v>
      </c>
      <c r="AF439" s="22">
        <v>1.5279499999999999</v>
      </c>
      <c r="AG439" s="22" t="s">
        <v>1326</v>
      </c>
      <c r="AH439" s="22" t="s">
        <v>1326</v>
      </c>
      <c r="AI439" s="22" t="s">
        <v>1326</v>
      </c>
      <c r="BA439" t="s">
        <v>1292</v>
      </c>
      <c r="BB439" t="s">
        <v>1293</v>
      </c>
    </row>
    <row r="440" spans="1:54" x14ac:dyDescent="0.35">
      <c r="A440" t="s">
        <v>46</v>
      </c>
      <c r="B440" t="s">
        <v>47</v>
      </c>
      <c r="C440" t="s">
        <v>48</v>
      </c>
      <c r="D440" s="20" t="s">
        <v>533</v>
      </c>
      <c r="E440" t="s">
        <v>1150</v>
      </c>
      <c r="F440" t="s">
        <v>1915</v>
      </c>
      <c r="G440" t="s">
        <v>1283</v>
      </c>
      <c r="I440" t="s">
        <v>1296</v>
      </c>
      <c r="J440" t="s">
        <v>1284</v>
      </c>
      <c r="K440" t="s">
        <v>1285</v>
      </c>
      <c r="L440" t="s">
        <v>1291</v>
      </c>
      <c r="M440">
        <v>20</v>
      </c>
      <c r="N440" t="s">
        <v>1286</v>
      </c>
      <c r="O440">
        <v>40</v>
      </c>
      <c r="P440">
        <v>60</v>
      </c>
      <c r="Q440">
        <v>180</v>
      </c>
      <c r="R440" s="21">
        <v>5114.5910649999896</v>
      </c>
      <c r="S440" s="21">
        <v>5121.8900649999996</v>
      </c>
      <c r="T440">
        <v>70572</v>
      </c>
      <c r="U440">
        <v>50</v>
      </c>
      <c r="X440" s="23">
        <v>5.48575804516864E-2</v>
      </c>
      <c r="Y440" s="23">
        <v>9.9908705757204105E-2</v>
      </c>
      <c r="AA440" t="s">
        <v>1299</v>
      </c>
      <c r="AB440" t="s">
        <v>1299</v>
      </c>
      <c r="AC440" s="22">
        <v>0.180100000001403</v>
      </c>
      <c r="AD440" s="22">
        <v>0.94030000000202596</v>
      </c>
      <c r="AE440" s="22">
        <v>-0.1827</v>
      </c>
      <c r="AF440" s="22">
        <v>0.33284999999999998</v>
      </c>
      <c r="AG440" s="22" t="s">
        <v>1326</v>
      </c>
      <c r="AH440" s="22" t="s">
        <v>1326</v>
      </c>
      <c r="AI440" s="22" t="s">
        <v>1326</v>
      </c>
      <c r="BA440" t="s">
        <v>1292</v>
      </c>
      <c r="BB440" t="s">
        <v>1293</v>
      </c>
    </row>
    <row r="441" spans="1:54" x14ac:dyDescent="0.35">
      <c r="A441" t="s">
        <v>46</v>
      </c>
      <c r="B441" t="s">
        <v>47</v>
      </c>
      <c r="C441" t="s">
        <v>48</v>
      </c>
      <c r="D441" s="20" t="s">
        <v>540</v>
      </c>
      <c r="E441" t="s">
        <v>1157</v>
      </c>
      <c r="F441" t="s">
        <v>1916</v>
      </c>
      <c r="G441" t="s">
        <v>1283</v>
      </c>
      <c r="I441" t="s">
        <v>1296</v>
      </c>
      <c r="J441" t="s">
        <v>1284</v>
      </c>
      <c r="K441" t="s">
        <v>1285</v>
      </c>
      <c r="L441" t="s">
        <v>1291</v>
      </c>
      <c r="M441">
        <v>20</v>
      </c>
      <c r="N441" t="s">
        <v>1286</v>
      </c>
      <c r="O441">
        <v>40</v>
      </c>
      <c r="P441">
        <v>60</v>
      </c>
      <c r="Q441">
        <v>180</v>
      </c>
      <c r="R441" s="21">
        <v>5065.7762549999998</v>
      </c>
      <c r="S441" s="21">
        <v>5109.2011599999996</v>
      </c>
      <c r="T441">
        <v>70572</v>
      </c>
      <c r="U441">
        <v>50</v>
      </c>
      <c r="X441" s="23">
        <v>7.9963561179175593E-2</v>
      </c>
      <c r="Y441" s="23">
        <v>0.148279528825627</v>
      </c>
      <c r="AC441" s="22">
        <v>0.295550000002549</v>
      </c>
      <c r="AD441" s="22">
        <v>0.75694999999905099</v>
      </c>
      <c r="AE441" s="22">
        <v>1.3144499999999999</v>
      </c>
      <c r="AF441" s="22">
        <v>1.8988499999999999</v>
      </c>
      <c r="AG441" s="22" t="s">
        <v>1326</v>
      </c>
      <c r="AH441" s="22" t="s">
        <v>1326</v>
      </c>
      <c r="AI441" s="22" t="s">
        <v>1326</v>
      </c>
      <c r="BA441" t="s">
        <v>1292</v>
      </c>
      <c r="BB441" t="s">
        <v>1293</v>
      </c>
    </row>
    <row r="442" spans="1:54" x14ac:dyDescent="0.35">
      <c r="A442" t="s">
        <v>46</v>
      </c>
      <c r="B442" t="s">
        <v>47</v>
      </c>
      <c r="C442" t="s">
        <v>48</v>
      </c>
      <c r="D442" s="20" t="s">
        <v>586</v>
      </c>
      <c r="E442" t="s">
        <v>1203</v>
      </c>
      <c r="F442" t="s">
        <v>1917</v>
      </c>
      <c r="G442" t="s">
        <v>1283</v>
      </c>
      <c r="I442" t="s">
        <v>1296</v>
      </c>
      <c r="J442" t="s">
        <v>1284</v>
      </c>
      <c r="K442" t="s">
        <v>1285</v>
      </c>
      <c r="L442" t="s">
        <v>1291</v>
      </c>
      <c r="M442">
        <v>20</v>
      </c>
      <c r="N442" t="s">
        <v>1286</v>
      </c>
      <c r="O442">
        <v>40</v>
      </c>
      <c r="P442">
        <v>60</v>
      </c>
      <c r="Q442">
        <v>180</v>
      </c>
      <c r="R442" s="21">
        <v>4991.6234249999998</v>
      </c>
      <c r="S442" s="21">
        <v>5047.1693150000001</v>
      </c>
      <c r="T442">
        <v>70572</v>
      </c>
      <c r="U442">
        <v>50</v>
      </c>
      <c r="X442" s="23">
        <v>0.28306521382402</v>
      </c>
      <c r="Y442" s="23">
        <v>0.306883064294178</v>
      </c>
      <c r="AA442" t="s">
        <v>1300</v>
      </c>
      <c r="AC442" s="22">
        <v>-0.84890000000086696</v>
      </c>
      <c r="AD442" s="22">
        <v>-0.447400000000926</v>
      </c>
      <c r="AE442" s="22">
        <v>2.2342499999999998</v>
      </c>
      <c r="AF442" s="22">
        <v>1.9977499999999999</v>
      </c>
      <c r="AG442" s="22" t="s">
        <v>1326</v>
      </c>
      <c r="AH442" s="22" t="s">
        <v>1326</v>
      </c>
      <c r="AI442" s="22" t="s">
        <v>1326</v>
      </c>
      <c r="BA442" t="s">
        <v>1292</v>
      </c>
      <c r="BB442" t="s">
        <v>1293</v>
      </c>
    </row>
    <row r="443" spans="1:54" x14ac:dyDescent="0.35">
      <c r="A443" t="s">
        <v>46</v>
      </c>
      <c r="B443" t="s">
        <v>47</v>
      </c>
      <c r="C443" t="s">
        <v>48</v>
      </c>
      <c r="D443" s="20" t="s">
        <v>279</v>
      </c>
      <c r="E443" t="s">
        <v>896</v>
      </c>
      <c r="F443" t="s">
        <v>1918</v>
      </c>
      <c r="G443" t="s">
        <v>1283</v>
      </c>
      <c r="I443" t="s">
        <v>1296</v>
      </c>
      <c r="J443" t="s">
        <v>1284</v>
      </c>
      <c r="K443" t="s">
        <v>1285</v>
      </c>
      <c r="L443" t="s">
        <v>1291</v>
      </c>
      <c r="M443">
        <v>20</v>
      </c>
      <c r="N443" t="s">
        <v>1286</v>
      </c>
      <c r="O443">
        <v>40</v>
      </c>
      <c r="P443">
        <v>60</v>
      </c>
      <c r="Q443">
        <v>180</v>
      </c>
      <c r="R443" s="21">
        <v>5065.7762549999998</v>
      </c>
      <c r="S443" s="21">
        <v>5109.2011599999996</v>
      </c>
      <c r="T443">
        <v>70572</v>
      </c>
      <c r="U443">
        <v>50</v>
      </c>
      <c r="X443" s="23">
        <v>0.65512852795629095</v>
      </c>
      <c r="Y443" s="23">
        <v>0.74632869822343995</v>
      </c>
      <c r="AA443" t="s">
        <v>1299</v>
      </c>
      <c r="AB443" t="s">
        <v>1302</v>
      </c>
      <c r="AC443" s="22">
        <v>0.231950000001234</v>
      </c>
      <c r="AD443" s="22">
        <v>0.571449999999459</v>
      </c>
      <c r="AE443" s="22">
        <v>1.0365500000000001</v>
      </c>
      <c r="AF443" s="22">
        <v>1.4218999999999999</v>
      </c>
      <c r="AG443" s="22" t="s">
        <v>1326</v>
      </c>
      <c r="AH443" s="22" t="s">
        <v>1326</v>
      </c>
      <c r="AI443" s="22" t="s">
        <v>1326</v>
      </c>
      <c r="BA443" t="s">
        <v>1292</v>
      </c>
      <c r="BB443" t="s">
        <v>1293</v>
      </c>
    </row>
    <row r="444" spans="1:54" x14ac:dyDescent="0.35">
      <c r="A444" t="s">
        <v>46</v>
      </c>
      <c r="B444" t="s">
        <v>47</v>
      </c>
      <c r="C444" t="s">
        <v>48</v>
      </c>
      <c r="D444" s="20" t="s">
        <v>482</v>
      </c>
      <c r="E444" t="s">
        <v>1099</v>
      </c>
      <c r="F444" t="s">
        <v>1919</v>
      </c>
      <c r="G444" t="s">
        <v>1283</v>
      </c>
      <c r="I444" t="s">
        <v>1296</v>
      </c>
      <c r="J444" t="s">
        <v>1284</v>
      </c>
      <c r="K444" t="s">
        <v>1285</v>
      </c>
      <c r="L444" t="s">
        <v>1291</v>
      </c>
      <c r="M444">
        <v>20</v>
      </c>
      <c r="N444" t="s">
        <v>1286</v>
      </c>
      <c r="O444">
        <v>40</v>
      </c>
      <c r="P444">
        <v>60</v>
      </c>
      <c r="Q444">
        <v>180</v>
      </c>
      <c r="R444" s="21">
        <v>5140.9081150000102</v>
      </c>
      <c r="S444" s="21">
        <v>5036.1803550000004</v>
      </c>
      <c r="T444">
        <v>70572</v>
      </c>
      <c r="U444">
        <v>50</v>
      </c>
      <c r="X444" s="23">
        <v>0.19193293926976299</v>
      </c>
      <c r="Y444" s="23">
        <v>0.262602993281015</v>
      </c>
      <c r="AB444" t="s">
        <v>1301</v>
      </c>
      <c r="AC444" s="22">
        <v>0.41310000000157698</v>
      </c>
      <c r="AD444" s="22">
        <v>0.69550000000163004</v>
      </c>
      <c r="AE444" s="22">
        <v>1.1235999999999999</v>
      </c>
      <c r="AF444" s="22">
        <v>1.2067000000000001</v>
      </c>
      <c r="AG444" s="22" t="s">
        <v>1326</v>
      </c>
      <c r="AH444" s="22" t="s">
        <v>1326</v>
      </c>
      <c r="AI444" s="22" t="s">
        <v>1326</v>
      </c>
      <c r="BA444" t="s">
        <v>1292</v>
      </c>
      <c r="BB444" t="s">
        <v>1293</v>
      </c>
    </row>
    <row r="445" spans="1:54" x14ac:dyDescent="0.35">
      <c r="A445" t="s">
        <v>46</v>
      </c>
      <c r="B445" t="s">
        <v>47</v>
      </c>
      <c r="C445" t="s">
        <v>48</v>
      </c>
      <c r="D445" s="20" t="s">
        <v>466</v>
      </c>
      <c r="E445" t="s">
        <v>1083</v>
      </c>
      <c r="F445" t="s">
        <v>1920</v>
      </c>
      <c r="G445" t="s">
        <v>1283</v>
      </c>
      <c r="I445" t="s">
        <v>1296</v>
      </c>
      <c r="J445" t="s">
        <v>1284</v>
      </c>
      <c r="K445" t="s">
        <v>1285</v>
      </c>
      <c r="L445" t="s">
        <v>1291</v>
      </c>
      <c r="M445">
        <v>20</v>
      </c>
      <c r="N445" t="s">
        <v>1286</v>
      </c>
      <c r="O445">
        <v>40</v>
      </c>
      <c r="P445">
        <v>60</v>
      </c>
      <c r="Q445">
        <v>180</v>
      </c>
      <c r="R445" s="21">
        <v>5140.9081150000102</v>
      </c>
      <c r="S445" s="21">
        <v>5036.1803550000004</v>
      </c>
      <c r="T445">
        <v>70572</v>
      </c>
      <c r="U445">
        <v>50</v>
      </c>
      <c r="X445" s="23">
        <v>-3.4109296326111198E-2</v>
      </c>
      <c r="Y445" s="23">
        <v>0.101869135476368</v>
      </c>
      <c r="AB445" t="s">
        <v>1360</v>
      </c>
      <c r="AC445" s="22">
        <v>1.3961999999992301</v>
      </c>
      <c r="AD445" s="22">
        <v>1.54530000000159</v>
      </c>
      <c r="AE445" s="22">
        <v>2.0775000000000001</v>
      </c>
      <c r="AF445" s="22">
        <v>3.1230500000000001</v>
      </c>
      <c r="AG445" s="22" t="s">
        <v>1326</v>
      </c>
      <c r="AH445" s="22" t="s">
        <v>1326</v>
      </c>
      <c r="AI445" s="22" t="s">
        <v>1326</v>
      </c>
      <c r="BA445" t="s">
        <v>1292</v>
      </c>
      <c r="BB445" t="s">
        <v>1293</v>
      </c>
    </row>
    <row r="446" spans="1:54" x14ac:dyDescent="0.35">
      <c r="A446" t="s">
        <v>46</v>
      </c>
      <c r="B446" t="s">
        <v>47</v>
      </c>
      <c r="C446" t="s">
        <v>48</v>
      </c>
      <c r="D446" s="20" t="s">
        <v>99</v>
      </c>
      <c r="E446" t="s">
        <v>716</v>
      </c>
      <c r="F446" t="s">
        <v>1921</v>
      </c>
      <c r="G446" t="s">
        <v>1283</v>
      </c>
      <c r="I446" t="s">
        <v>1296</v>
      </c>
      <c r="J446" t="s">
        <v>1284</v>
      </c>
      <c r="K446" t="s">
        <v>1285</v>
      </c>
      <c r="L446" t="s">
        <v>1291</v>
      </c>
      <c r="M446">
        <v>20</v>
      </c>
      <c r="N446" t="s">
        <v>1286</v>
      </c>
      <c r="O446">
        <v>40</v>
      </c>
      <c r="P446">
        <v>60</v>
      </c>
      <c r="Q446">
        <v>180</v>
      </c>
      <c r="R446" s="21">
        <v>5033.1749250000103</v>
      </c>
      <c r="S446" s="21">
        <v>5026.711405</v>
      </c>
      <c r="T446">
        <v>70572</v>
      </c>
      <c r="U446">
        <v>50</v>
      </c>
      <c r="X446" s="23">
        <v>-1.2693466855596401E-3</v>
      </c>
      <c r="Y446" s="23">
        <v>6.3324113510576305E-2</v>
      </c>
      <c r="AC446" s="22">
        <v>0.657900000005611</v>
      </c>
      <c r="AD446" s="22">
        <v>0.40465000000404</v>
      </c>
      <c r="AE446" s="22">
        <v>1.4394</v>
      </c>
      <c r="AF446" s="22">
        <v>1.9704999999999999</v>
      </c>
      <c r="AG446" s="22" t="s">
        <v>1326</v>
      </c>
      <c r="AH446" s="22" t="s">
        <v>1326</v>
      </c>
      <c r="AI446" s="22" t="s">
        <v>1326</v>
      </c>
      <c r="BA446" t="s">
        <v>1292</v>
      </c>
      <c r="BB446" t="s">
        <v>1293</v>
      </c>
    </row>
    <row r="447" spans="1:54" x14ac:dyDescent="0.35">
      <c r="A447" t="s">
        <v>46</v>
      </c>
      <c r="B447" t="s">
        <v>47</v>
      </c>
      <c r="C447" t="s">
        <v>48</v>
      </c>
      <c r="D447" s="20" t="s">
        <v>259</v>
      </c>
      <c r="E447" t="s">
        <v>876</v>
      </c>
      <c r="F447" t="s">
        <v>1922</v>
      </c>
      <c r="G447" t="s">
        <v>1283</v>
      </c>
      <c r="I447" t="s">
        <v>1296</v>
      </c>
      <c r="J447" t="s">
        <v>1284</v>
      </c>
      <c r="K447" t="s">
        <v>1285</v>
      </c>
      <c r="L447" t="s">
        <v>1291</v>
      </c>
      <c r="M447">
        <v>20</v>
      </c>
      <c r="N447" t="s">
        <v>1286</v>
      </c>
      <c r="O447">
        <v>40</v>
      </c>
      <c r="P447">
        <v>60</v>
      </c>
      <c r="Q447">
        <v>180</v>
      </c>
      <c r="R447" s="21">
        <v>5065.7762549999998</v>
      </c>
      <c r="S447" s="21">
        <v>5109.2011599999996</v>
      </c>
      <c r="T447">
        <v>70572</v>
      </c>
      <c r="U447">
        <v>50</v>
      </c>
      <c r="X447" s="23">
        <v>5.9343063711344901E-2</v>
      </c>
      <c r="Y447" s="23">
        <v>6.6285727920882706E-2</v>
      </c>
      <c r="AA447" t="s">
        <v>1299</v>
      </c>
      <c r="AC447" s="22">
        <v>0.90699999999924297</v>
      </c>
      <c r="AD447" s="22">
        <v>1.15734999999768</v>
      </c>
      <c r="AE447" s="22">
        <v>1.9312</v>
      </c>
      <c r="AF447" s="22">
        <v>2.2384499999999998</v>
      </c>
      <c r="AG447" s="22" t="s">
        <v>1326</v>
      </c>
      <c r="AH447" s="22" t="s">
        <v>1326</v>
      </c>
      <c r="AI447" s="22" t="s">
        <v>1326</v>
      </c>
      <c r="BA447" t="s">
        <v>1292</v>
      </c>
      <c r="BB447" t="s">
        <v>1293</v>
      </c>
    </row>
    <row r="448" spans="1:54" x14ac:dyDescent="0.35">
      <c r="A448" t="s">
        <v>46</v>
      </c>
      <c r="B448" t="s">
        <v>47</v>
      </c>
      <c r="C448" t="s">
        <v>48</v>
      </c>
      <c r="D448" s="20" t="s">
        <v>141</v>
      </c>
      <c r="E448" t="s">
        <v>758</v>
      </c>
      <c r="F448" t="s">
        <v>1923</v>
      </c>
      <c r="G448" t="s">
        <v>1283</v>
      </c>
      <c r="I448" t="s">
        <v>1296</v>
      </c>
      <c r="J448" t="s">
        <v>1284</v>
      </c>
      <c r="K448" t="s">
        <v>1285</v>
      </c>
      <c r="L448" t="s">
        <v>1291</v>
      </c>
      <c r="M448">
        <v>20</v>
      </c>
      <c r="N448" t="s">
        <v>1286</v>
      </c>
      <c r="O448">
        <v>40</v>
      </c>
      <c r="P448">
        <v>60</v>
      </c>
      <c r="Q448">
        <v>180</v>
      </c>
      <c r="R448" s="21">
        <v>5059.0276899999999</v>
      </c>
      <c r="S448" s="21">
        <v>5153.3350250000003</v>
      </c>
      <c r="T448">
        <v>70572</v>
      </c>
      <c r="U448">
        <v>50</v>
      </c>
      <c r="X448" s="23">
        <v>6.2768269805938595E-2</v>
      </c>
      <c r="Y448" s="23">
        <v>0.22496338029583199</v>
      </c>
      <c r="AA448" t="s">
        <v>1320</v>
      </c>
      <c r="AB448" t="s">
        <v>1333</v>
      </c>
      <c r="AC448" s="22">
        <v>0.168299999997544</v>
      </c>
      <c r="AD448" s="22">
        <v>0.54660000000149001</v>
      </c>
      <c r="AE448" s="22">
        <v>1.0216000000000001</v>
      </c>
      <c r="AF448" s="22">
        <v>1.1409</v>
      </c>
      <c r="AG448" s="22" t="s">
        <v>1326</v>
      </c>
      <c r="AH448" s="22" t="s">
        <v>1326</v>
      </c>
      <c r="AI448" s="22" t="s">
        <v>1326</v>
      </c>
      <c r="BA448" t="s">
        <v>1292</v>
      </c>
      <c r="BB448" t="s">
        <v>1293</v>
      </c>
    </row>
    <row r="449" spans="1:54" x14ac:dyDescent="0.35">
      <c r="A449" t="s">
        <v>46</v>
      </c>
      <c r="B449" t="s">
        <v>47</v>
      </c>
      <c r="C449" t="s">
        <v>48</v>
      </c>
      <c r="D449" s="20" t="s">
        <v>304</v>
      </c>
      <c r="E449" t="s">
        <v>921</v>
      </c>
      <c r="F449" t="s">
        <v>1924</v>
      </c>
      <c r="G449" t="s">
        <v>1283</v>
      </c>
      <c r="I449" t="s">
        <v>1296</v>
      </c>
      <c r="J449" t="s">
        <v>1284</v>
      </c>
      <c r="K449" t="s">
        <v>1285</v>
      </c>
      <c r="L449" t="s">
        <v>1291</v>
      </c>
      <c r="M449">
        <v>20</v>
      </c>
      <c r="N449" t="s">
        <v>1286</v>
      </c>
      <c r="O449">
        <v>40</v>
      </c>
      <c r="P449">
        <v>60</v>
      </c>
      <c r="Q449">
        <v>180</v>
      </c>
      <c r="R449" s="21">
        <v>4991.6234249999998</v>
      </c>
      <c r="S449" s="21">
        <v>5047.1693150000001</v>
      </c>
      <c r="T449">
        <v>70572</v>
      </c>
      <c r="U449">
        <v>50</v>
      </c>
      <c r="X449" s="23">
        <v>5.0308021034567198E-2</v>
      </c>
      <c r="Y449" s="23">
        <v>0.17198919244107799</v>
      </c>
      <c r="AC449" s="22">
        <v>0.44090000000141999</v>
      </c>
      <c r="AD449" s="22">
        <v>0.71110000000044205</v>
      </c>
      <c r="AE449" s="22">
        <v>1.6169500000000001</v>
      </c>
      <c r="AF449" s="22">
        <v>2.5181</v>
      </c>
      <c r="AG449" s="22" t="s">
        <v>1326</v>
      </c>
      <c r="AH449" s="22" t="s">
        <v>1326</v>
      </c>
      <c r="AI449" s="22" t="s">
        <v>1326</v>
      </c>
      <c r="BA449" t="s">
        <v>1292</v>
      </c>
      <c r="BB449" t="s">
        <v>1293</v>
      </c>
    </row>
    <row r="450" spans="1:54" x14ac:dyDescent="0.35">
      <c r="A450" t="s">
        <v>46</v>
      </c>
      <c r="B450" t="s">
        <v>47</v>
      </c>
      <c r="C450" t="s">
        <v>48</v>
      </c>
      <c r="D450" s="20" t="s">
        <v>199</v>
      </c>
      <c r="E450" t="s">
        <v>816</v>
      </c>
      <c r="F450" t="s">
        <v>1925</v>
      </c>
      <c r="G450" t="s">
        <v>1283</v>
      </c>
      <c r="I450" t="s">
        <v>1296</v>
      </c>
      <c r="J450" t="s">
        <v>1284</v>
      </c>
      <c r="K450" t="s">
        <v>1285</v>
      </c>
      <c r="L450" t="s">
        <v>1291</v>
      </c>
      <c r="M450">
        <v>20</v>
      </c>
      <c r="N450" t="s">
        <v>1286</v>
      </c>
      <c r="O450">
        <v>40</v>
      </c>
      <c r="P450">
        <v>60</v>
      </c>
      <c r="Q450">
        <v>180</v>
      </c>
      <c r="R450" s="21">
        <v>5140.9081150000102</v>
      </c>
      <c r="S450" s="21">
        <v>5036.1803550000004</v>
      </c>
      <c r="T450">
        <v>70572</v>
      </c>
      <c r="U450">
        <v>50</v>
      </c>
      <c r="X450" s="23">
        <v>1.45833978594722E-2</v>
      </c>
      <c r="Y450" s="23">
        <v>0.12830452928330999</v>
      </c>
      <c r="AA450" t="s">
        <v>1333</v>
      </c>
      <c r="AC450" s="22">
        <v>0.278949999999895</v>
      </c>
      <c r="AD450" s="22">
        <v>0.61635000000023898</v>
      </c>
      <c r="AE450" s="22">
        <v>1.6192500000000001</v>
      </c>
      <c r="AF450" s="22">
        <v>1.8286</v>
      </c>
      <c r="AG450" s="22" t="s">
        <v>1326</v>
      </c>
      <c r="AH450" s="22" t="s">
        <v>1326</v>
      </c>
      <c r="AI450" s="22" t="s">
        <v>1326</v>
      </c>
      <c r="BA450" t="s">
        <v>1292</v>
      </c>
      <c r="BB450" t="s">
        <v>1293</v>
      </c>
    </row>
    <row r="451" spans="1:54" x14ac:dyDescent="0.35">
      <c r="A451" t="s">
        <v>46</v>
      </c>
      <c r="B451" t="s">
        <v>47</v>
      </c>
      <c r="C451" t="s">
        <v>48</v>
      </c>
      <c r="D451" s="20" t="s">
        <v>414</v>
      </c>
      <c r="E451" t="s">
        <v>1031</v>
      </c>
      <c r="F451" t="s">
        <v>1926</v>
      </c>
      <c r="G451" t="s">
        <v>1283</v>
      </c>
      <c r="I451" t="s">
        <v>1296</v>
      </c>
      <c r="J451" t="s">
        <v>1284</v>
      </c>
      <c r="K451" t="s">
        <v>1285</v>
      </c>
      <c r="L451" t="s">
        <v>1291</v>
      </c>
      <c r="M451">
        <v>20</v>
      </c>
      <c r="N451" t="s">
        <v>1286</v>
      </c>
      <c r="O451">
        <v>40</v>
      </c>
      <c r="P451">
        <v>60</v>
      </c>
      <c r="Q451">
        <v>180</v>
      </c>
      <c r="R451" s="21">
        <v>5059.0276899999999</v>
      </c>
      <c r="S451" s="21">
        <v>5153.3350250000003</v>
      </c>
      <c r="T451">
        <v>70572</v>
      </c>
      <c r="U451">
        <v>50</v>
      </c>
      <c r="X451" s="23">
        <v>-3.4854003520705001E-2</v>
      </c>
      <c r="Y451" s="23">
        <v>0.11824520795735199</v>
      </c>
      <c r="AB451" t="s">
        <v>1354</v>
      </c>
      <c r="AC451" s="22">
        <v>0.88400000000547196</v>
      </c>
      <c r="AD451" s="22">
        <v>1.2167000000008601</v>
      </c>
      <c r="AE451" s="22">
        <v>1.80115</v>
      </c>
      <c r="AF451" s="22">
        <v>3.61565</v>
      </c>
      <c r="AG451" s="22" t="s">
        <v>1326</v>
      </c>
      <c r="AH451" s="22" t="s">
        <v>1326</v>
      </c>
      <c r="AI451" s="22" t="s">
        <v>1326</v>
      </c>
      <c r="BA451" t="s">
        <v>1292</v>
      </c>
      <c r="BB451" t="s">
        <v>1293</v>
      </c>
    </row>
    <row r="452" spans="1:54" x14ac:dyDescent="0.35">
      <c r="A452" t="s">
        <v>46</v>
      </c>
      <c r="B452" t="s">
        <v>47</v>
      </c>
      <c r="C452" t="s">
        <v>48</v>
      </c>
      <c r="D452" s="20" t="s">
        <v>497</v>
      </c>
      <c r="E452" t="s">
        <v>1114</v>
      </c>
      <c r="F452" t="s">
        <v>1927</v>
      </c>
      <c r="G452" t="s">
        <v>1283</v>
      </c>
      <c r="I452" t="s">
        <v>1296</v>
      </c>
      <c r="J452" t="s">
        <v>1284</v>
      </c>
      <c r="K452" t="s">
        <v>1285</v>
      </c>
      <c r="L452" t="s">
        <v>1291</v>
      </c>
      <c r="M452">
        <v>20</v>
      </c>
      <c r="N452" t="s">
        <v>1286</v>
      </c>
      <c r="O452">
        <v>40</v>
      </c>
      <c r="P452">
        <v>60</v>
      </c>
      <c r="Q452">
        <v>180</v>
      </c>
      <c r="R452" s="21">
        <v>5140.9081150000102</v>
      </c>
      <c r="S452" s="21">
        <v>5036.1803550000004</v>
      </c>
      <c r="T452">
        <v>70572</v>
      </c>
      <c r="U452">
        <v>50</v>
      </c>
      <c r="X452" s="23">
        <v>-4.3038818316092797E-2</v>
      </c>
      <c r="Y452" s="23">
        <v>3.33141461754068E-3</v>
      </c>
      <c r="AC452" s="22">
        <v>0.19559999999910399</v>
      </c>
      <c r="AD452" s="22">
        <v>0.93999999999868999</v>
      </c>
      <c r="AE452" s="22">
        <v>1.2911999999999999</v>
      </c>
      <c r="AF452" s="22">
        <v>1.2043999999999999</v>
      </c>
      <c r="AG452" s="22" t="s">
        <v>1326</v>
      </c>
      <c r="AH452" s="22" t="s">
        <v>1326</v>
      </c>
      <c r="AI452" s="22" t="s">
        <v>1326</v>
      </c>
      <c r="BA452" t="s">
        <v>1292</v>
      </c>
      <c r="BB452" t="s">
        <v>1293</v>
      </c>
    </row>
    <row r="453" spans="1:54" x14ac:dyDescent="0.35">
      <c r="A453" t="s">
        <v>46</v>
      </c>
      <c r="B453" t="s">
        <v>47</v>
      </c>
      <c r="C453" t="s">
        <v>48</v>
      </c>
      <c r="D453" s="20" t="s">
        <v>308</v>
      </c>
      <c r="E453" t="s">
        <v>925</v>
      </c>
      <c r="F453" t="s">
        <v>1928</v>
      </c>
      <c r="G453" t="s">
        <v>1283</v>
      </c>
      <c r="I453" t="s">
        <v>1296</v>
      </c>
      <c r="J453" t="s">
        <v>1284</v>
      </c>
      <c r="K453" t="s">
        <v>1285</v>
      </c>
      <c r="L453" t="s">
        <v>1291</v>
      </c>
      <c r="M453">
        <v>20</v>
      </c>
      <c r="N453" t="s">
        <v>1286</v>
      </c>
      <c r="O453">
        <v>40</v>
      </c>
      <c r="P453">
        <v>60</v>
      </c>
      <c r="Q453">
        <v>180</v>
      </c>
      <c r="R453" s="21">
        <v>4991.6234249999998</v>
      </c>
      <c r="S453" s="21">
        <v>5047.1693150000001</v>
      </c>
      <c r="T453">
        <v>70572</v>
      </c>
      <c r="U453">
        <v>50</v>
      </c>
      <c r="X453" s="23">
        <v>-5.4143038397694299E-2</v>
      </c>
      <c r="Y453" s="23">
        <v>5.7316758118143102E-2</v>
      </c>
      <c r="AC453" s="22">
        <v>0.40160000000469198</v>
      </c>
      <c r="AD453" s="22">
        <v>0.88560000000143202</v>
      </c>
      <c r="AE453" s="22">
        <v>1.5711999999999999</v>
      </c>
      <c r="AF453" s="22">
        <v>2.43885</v>
      </c>
      <c r="AG453" s="22" t="s">
        <v>1326</v>
      </c>
      <c r="AH453" s="22" t="s">
        <v>1326</v>
      </c>
      <c r="AI453" s="22" t="s">
        <v>1326</v>
      </c>
      <c r="BA453" t="s">
        <v>1292</v>
      </c>
      <c r="BB453" t="s">
        <v>1293</v>
      </c>
    </row>
    <row r="454" spans="1:54" x14ac:dyDescent="0.35">
      <c r="A454" t="s">
        <v>46</v>
      </c>
      <c r="B454" t="s">
        <v>47</v>
      </c>
      <c r="C454" t="s">
        <v>48</v>
      </c>
      <c r="D454" s="20" t="s">
        <v>135</v>
      </c>
      <c r="E454" t="s">
        <v>752</v>
      </c>
      <c r="F454" t="s">
        <v>1929</v>
      </c>
      <c r="G454" t="s">
        <v>1283</v>
      </c>
      <c r="I454" t="s">
        <v>1296</v>
      </c>
      <c r="J454" t="s">
        <v>1284</v>
      </c>
      <c r="K454" t="s">
        <v>1285</v>
      </c>
      <c r="L454" t="s">
        <v>1291</v>
      </c>
      <c r="M454">
        <v>20</v>
      </c>
      <c r="N454" t="s">
        <v>1286</v>
      </c>
      <c r="O454">
        <v>40</v>
      </c>
      <c r="P454">
        <v>60</v>
      </c>
      <c r="Q454">
        <v>180</v>
      </c>
      <c r="R454" s="21">
        <v>5059.0276899999999</v>
      </c>
      <c r="S454" s="21">
        <v>5153.3350250000003</v>
      </c>
      <c r="T454">
        <v>70572</v>
      </c>
      <c r="U454">
        <v>50</v>
      </c>
      <c r="X454" s="23">
        <v>9.3178875786121705E-4</v>
      </c>
      <c r="Y454" s="23">
        <v>0.11423390130835299</v>
      </c>
      <c r="AC454" s="22">
        <v>0.50094999999419099</v>
      </c>
      <c r="AD454" s="22">
        <v>0.56494999999995299</v>
      </c>
      <c r="AE454" s="22">
        <v>1.4176</v>
      </c>
      <c r="AF454" s="22">
        <v>1.8516999999999999</v>
      </c>
      <c r="AG454" s="22" t="s">
        <v>1326</v>
      </c>
      <c r="AH454" s="22" t="s">
        <v>1326</v>
      </c>
      <c r="AI454" s="22" t="s">
        <v>1326</v>
      </c>
      <c r="BA454" t="s">
        <v>1292</v>
      </c>
      <c r="BB454" t="s">
        <v>1293</v>
      </c>
    </row>
    <row r="455" spans="1:54" x14ac:dyDescent="0.35">
      <c r="A455" t="s">
        <v>46</v>
      </c>
      <c r="B455" t="s">
        <v>47</v>
      </c>
      <c r="C455" t="s">
        <v>48</v>
      </c>
      <c r="D455" s="20" t="s">
        <v>510</v>
      </c>
      <c r="E455" t="s">
        <v>1127</v>
      </c>
      <c r="F455" t="s">
        <v>1930</v>
      </c>
      <c r="G455" t="s">
        <v>1283</v>
      </c>
      <c r="I455" t="s">
        <v>1296</v>
      </c>
      <c r="J455" t="s">
        <v>1284</v>
      </c>
      <c r="K455" t="s">
        <v>1285</v>
      </c>
      <c r="L455" t="s">
        <v>1291</v>
      </c>
      <c r="M455">
        <v>20</v>
      </c>
      <c r="N455" t="s">
        <v>1286</v>
      </c>
      <c r="O455">
        <v>40</v>
      </c>
      <c r="P455">
        <v>60</v>
      </c>
      <c r="Q455">
        <v>180</v>
      </c>
      <c r="R455" s="21">
        <v>5114.5910649999896</v>
      </c>
      <c r="S455" s="21">
        <v>5121.8900649999996</v>
      </c>
      <c r="T455">
        <v>70572</v>
      </c>
      <c r="U455">
        <v>50</v>
      </c>
      <c r="X455" s="23">
        <v>-6.4677745023992303E-2</v>
      </c>
      <c r="Y455" s="23">
        <v>2.2969108043082E-3</v>
      </c>
      <c r="AC455" s="22">
        <v>0.41034999999828897</v>
      </c>
      <c r="AD455" s="22">
        <v>0.84404999999969699</v>
      </c>
      <c r="AE455" s="22">
        <v>2.1567500000000002</v>
      </c>
      <c r="AF455" s="22">
        <v>2.0631499999999998</v>
      </c>
      <c r="AG455" s="22" t="s">
        <v>1326</v>
      </c>
      <c r="AH455" s="22" t="s">
        <v>1326</v>
      </c>
      <c r="AI455" s="22" t="s">
        <v>1326</v>
      </c>
      <c r="BA455" t="s">
        <v>1292</v>
      </c>
      <c r="BB455" t="s">
        <v>1293</v>
      </c>
    </row>
    <row r="456" spans="1:54" x14ac:dyDescent="0.35">
      <c r="A456" t="s">
        <v>46</v>
      </c>
      <c r="B456" t="s">
        <v>47</v>
      </c>
      <c r="C456" t="s">
        <v>48</v>
      </c>
      <c r="D456" s="20" t="s">
        <v>197</v>
      </c>
      <c r="E456" t="s">
        <v>814</v>
      </c>
      <c r="F456" t="s">
        <v>1931</v>
      </c>
      <c r="G456" t="s">
        <v>1283</v>
      </c>
      <c r="I456" t="s">
        <v>1296</v>
      </c>
      <c r="J456" t="s">
        <v>1284</v>
      </c>
      <c r="K456" t="s">
        <v>1285</v>
      </c>
      <c r="L456" t="s">
        <v>1291</v>
      </c>
      <c r="M456">
        <v>20</v>
      </c>
      <c r="N456" t="s">
        <v>1286</v>
      </c>
      <c r="O456">
        <v>40</v>
      </c>
      <c r="P456">
        <v>60</v>
      </c>
      <c r="Q456">
        <v>180</v>
      </c>
      <c r="R456" s="21">
        <v>5140.9081150000102</v>
      </c>
      <c r="S456" s="21">
        <v>5036.1803550000004</v>
      </c>
      <c r="T456">
        <v>70572</v>
      </c>
      <c r="U456">
        <v>50</v>
      </c>
      <c r="X456" s="23">
        <v>-9.8635213622719195E-2</v>
      </c>
      <c r="Y456" s="23">
        <v>-4.2585166458342899E-2</v>
      </c>
      <c r="AC456" s="22">
        <v>8.6850000003323699E-2</v>
      </c>
      <c r="AD456" s="22">
        <v>0.939650000000256</v>
      </c>
      <c r="AE456" s="22">
        <v>1.3290999999999999</v>
      </c>
      <c r="AF456" s="22">
        <v>1.2889999999999999</v>
      </c>
      <c r="AG456" s="22" t="s">
        <v>1326</v>
      </c>
      <c r="AH456" s="22" t="s">
        <v>1326</v>
      </c>
      <c r="AI456" s="22" t="s">
        <v>1326</v>
      </c>
      <c r="BA456" t="s">
        <v>1292</v>
      </c>
      <c r="BB456" t="s">
        <v>1293</v>
      </c>
    </row>
    <row r="457" spans="1:54" x14ac:dyDescent="0.35">
      <c r="A457" t="s">
        <v>46</v>
      </c>
      <c r="B457" t="s">
        <v>47</v>
      </c>
      <c r="C457" t="s">
        <v>48</v>
      </c>
      <c r="D457" s="20" t="s">
        <v>167</v>
      </c>
      <c r="E457" t="s">
        <v>784</v>
      </c>
      <c r="F457" t="s">
        <v>1932</v>
      </c>
      <c r="G457" t="s">
        <v>1283</v>
      </c>
      <c r="I457" t="s">
        <v>1296</v>
      </c>
      <c r="J457" t="s">
        <v>1284</v>
      </c>
      <c r="K457" t="s">
        <v>1285</v>
      </c>
      <c r="L457" t="s">
        <v>1291</v>
      </c>
      <c r="M457">
        <v>20</v>
      </c>
      <c r="N457" t="s">
        <v>1286</v>
      </c>
      <c r="O457">
        <v>40</v>
      </c>
      <c r="P457">
        <v>60</v>
      </c>
      <c r="Q457">
        <v>180</v>
      </c>
      <c r="R457" s="21">
        <v>5123.2027000000098</v>
      </c>
      <c r="S457" s="21">
        <v>5140.4861250000004</v>
      </c>
      <c r="T457">
        <v>70572</v>
      </c>
      <c r="U457">
        <v>50</v>
      </c>
      <c r="X457" s="23">
        <v>-0.54927525753356699</v>
      </c>
      <c r="Y457" s="23">
        <v>-0.45258879896209397</v>
      </c>
      <c r="AC457" s="22">
        <v>0.43695000000298001</v>
      </c>
      <c r="AD457" s="22">
        <v>0.70475000000078603</v>
      </c>
      <c r="AE457" s="22">
        <v>2.2581000000000002</v>
      </c>
      <c r="AF457" s="22">
        <v>2.7042999999999999</v>
      </c>
      <c r="AG457" s="22" t="s">
        <v>1326</v>
      </c>
      <c r="AH457" s="22" t="s">
        <v>1326</v>
      </c>
      <c r="AI457" s="22" t="s">
        <v>1326</v>
      </c>
      <c r="BA457" t="s">
        <v>1292</v>
      </c>
      <c r="BB457" t="s">
        <v>1293</v>
      </c>
    </row>
    <row r="458" spans="1:54" x14ac:dyDescent="0.35">
      <c r="A458" t="s">
        <v>46</v>
      </c>
      <c r="B458" t="s">
        <v>47</v>
      </c>
      <c r="C458" t="s">
        <v>48</v>
      </c>
      <c r="D458" s="20" t="s">
        <v>94</v>
      </c>
      <c r="E458" t="s">
        <v>711</v>
      </c>
      <c r="F458" t="s">
        <v>1933</v>
      </c>
      <c r="G458" t="s">
        <v>1283</v>
      </c>
      <c r="I458" t="s">
        <v>1296</v>
      </c>
      <c r="J458" t="s">
        <v>1284</v>
      </c>
      <c r="K458" t="s">
        <v>1285</v>
      </c>
      <c r="L458" t="s">
        <v>1291</v>
      </c>
      <c r="M458">
        <v>20</v>
      </c>
      <c r="N458" t="s">
        <v>1286</v>
      </c>
      <c r="O458">
        <v>40</v>
      </c>
      <c r="P458">
        <v>60</v>
      </c>
      <c r="Q458">
        <v>180</v>
      </c>
      <c r="R458" s="21">
        <v>5033.1749250000103</v>
      </c>
      <c r="S458" s="21">
        <v>5026.711405</v>
      </c>
      <c r="T458">
        <v>70572</v>
      </c>
      <c r="U458">
        <v>50</v>
      </c>
      <c r="X458" s="23">
        <v>0.110643608150476</v>
      </c>
      <c r="Y458" s="23">
        <v>0.266485420209218</v>
      </c>
      <c r="AC458" s="22">
        <v>0.549299999998766</v>
      </c>
      <c r="AD458" s="22">
        <v>0.31964999999036098</v>
      </c>
      <c r="AE458" s="22">
        <v>1.0824</v>
      </c>
      <c r="AF458" s="22">
        <v>1.4553499999999999</v>
      </c>
      <c r="AG458" s="22" t="s">
        <v>1326</v>
      </c>
      <c r="AH458" s="22" t="s">
        <v>1326</v>
      </c>
      <c r="AI458" s="22" t="s">
        <v>1326</v>
      </c>
      <c r="BA458" t="s">
        <v>1292</v>
      </c>
      <c r="BB458" t="s">
        <v>1293</v>
      </c>
    </row>
    <row r="459" spans="1:54" x14ac:dyDescent="0.35">
      <c r="A459" t="s">
        <v>46</v>
      </c>
      <c r="B459" t="s">
        <v>47</v>
      </c>
      <c r="C459" t="s">
        <v>48</v>
      </c>
      <c r="D459" s="20" t="s">
        <v>90</v>
      </c>
      <c r="E459" t="s">
        <v>707</v>
      </c>
      <c r="F459" t="s">
        <v>1934</v>
      </c>
      <c r="G459" t="s">
        <v>1283</v>
      </c>
      <c r="I459" t="s">
        <v>1296</v>
      </c>
      <c r="J459" t="s">
        <v>1284</v>
      </c>
      <c r="K459" t="s">
        <v>1285</v>
      </c>
      <c r="L459" t="s">
        <v>1291</v>
      </c>
      <c r="M459">
        <v>20</v>
      </c>
      <c r="N459" t="s">
        <v>1286</v>
      </c>
      <c r="O459">
        <v>40</v>
      </c>
      <c r="P459">
        <v>60</v>
      </c>
      <c r="Q459">
        <v>180</v>
      </c>
      <c r="R459" s="21">
        <v>5033.1749250000103</v>
      </c>
      <c r="S459" s="21">
        <v>5026.711405</v>
      </c>
      <c r="T459">
        <v>70572</v>
      </c>
      <c r="U459">
        <v>50</v>
      </c>
      <c r="X459" s="23">
        <v>0.18616051161396099</v>
      </c>
      <c r="Y459" s="23">
        <v>0.266340741332729</v>
      </c>
      <c r="AC459" s="22">
        <v>0.24029999999766</v>
      </c>
      <c r="AD459" s="22">
        <v>0.53534999999828903</v>
      </c>
      <c r="AE459" s="22">
        <v>0.35385</v>
      </c>
      <c r="AF459" s="22">
        <v>0.81269999999999998</v>
      </c>
      <c r="AG459" s="22" t="s">
        <v>1326</v>
      </c>
      <c r="AH459" s="22" t="s">
        <v>1326</v>
      </c>
      <c r="AI459" s="22" t="s">
        <v>1326</v>
      </c>
      <c r="BA459" t="s">
        <v>1292</v>
      </c>
      <c r="BB459" t="s">
        <v>1293</v>
      </c>
    </row>
    <row r="460" spans="1:54" x14ac:dyDescent="0.35">
      <c r="A460" t="s">
        <v>46</v>
      </c>
      <c r="B460" t="s">
        <v>47</v>
      </c>
      <c r="C460" t="s">
        <v>48</v>
      </c>
      <c r="D460" s="20" t="s">
        <v>370</v>
      </c>
      <c r="E460" t="s">
        <v>987</v>
      </c>
      <c r="F460" t="s">
        <v>1935</v>
      </c>
      <c r="G460" t="s">
        <v>1283</v>
      </c>
      <c r="I460" t="s">
        <v>1296</v>
      </c>
      <c r="J460" t="s">
        <v>1284</v>
      </c>
      <c r="K460" t="s">
        <v>1285</v>
      </c>
      <c r="L460" t="s">
        <v>1291</v>
      </c>
      <c r="M460">
        <v>20</v>
      </c>
      <c r="N460" t="s">
        <v>1286</v>
      </c>
      <c r="O460">
        <v>40</v>
      </c>
      <c r="P460">
        <v>60</v>
      </c>
      <c r="Q460">
        <v>180</v>
      </c>
      <c r="R460" s="21">
        <v>5033.1749250000103</v>
      </c>
      <c r="S460" s="21">
        <v>5026.711405</v>
      </c>
      <c r="T460">
        <v>70572</v>
      </c>
      <c r="U460">
        <v>50</v>
      </c>
      <c r="X460" s="23">
        <v>4.5939409420074802E-2</v>
      </c>
      <c r="Y460" s="23">
        <v>8.9059068133681502E-2</v>
      </c>
      <c r="AA460" t="s">
        <v>1299</v>
      </c>
      <c r="AB460" t="s">
        <v>1299</v>
      </c>
      <c r="AC460" s="22">
        <v>5.67000000010012E-2</v>
      </c>
      <c r="AD460" s="22">
        <v>0.91280000000551798</v>
      </c>
      <c r="AE460" s="22">
        <v>0.78625</v>
      </c>
      <c r="AF460" s="22">
        <v>0.80954999999999999</v>
      </c>
      <c r="AG460" s="22" t="s">
        <v>1326</v>
      </c>
      <c r="AH460" s="22" t="s">
        <v>1326</v>
      </c>
      <c r="AI460" s="22" t="s">
        <v>1326</v>
      </c>
      <c r="BA460" t="s">
        <v>1292</v>
      </c>
      <c r="BB460" t="s">
        <v>1293</v>
      </c>
    </row>
    <row r="461" spans="1:54" x14ac:dyDescent="0.35">
      <c r="A461" t="s">
        <v>46</v>
      </c>
      <c r="B461" t="s">
        <v>47</v>
      </c>
      <c r="C461" t="s">
        <v>48</v>
      </c>
      <c r="D461" s="20" t="s">
        <v>260</v>
      </c>
      <c r="E461" t="s">
        <v>877</v>
      </c>
      <c r="F461" t="s">
        <v>1936</v>
      </c>
      <c r="G461" t="s">
        <v>1283</v>
      </c>
      <c r="I461" t="s">
        <v>1296</v>
      </c>
      <c r="J461" t="s">
        <v>1284</v>
      </c>
      <c r="K461" t="s">
        <v>1285</v>
      </c>
      <c r="L461" t="s">
        <v>1291</v>
      </c>
      <c r="M461">
        <v>20</v>
      </c>
      <c r="N461" t="s">
        <v>1286</v>
      </c>
      <c r="O461">
        <v>40</v>
      </c>
      <c r="P461">
        <v>60</v>
      </c>
      <c r="Q461">
        <v>180</v>
      </c>
      <c r="R461" s="21">
        <v>5065.7762549999998</v>
      </c>
      <c r="S461" s="21">
        <v>5109.2011599999996</v>
      </c>
      <c r="T461">
        <v>70572</v>
      </c>
      <c r="U461">
        <v>50</v>
      </c>
      <c r="X461" s="23">
        <v>6.6279704204358497E-2</v>
      </c>
      <c r="Y461" s="23">
        <v>7.8070194543601701E-2</v>
      </c>
      <c r="AC461" s="22">
        <v>0.53859999999985997</v>
      </c>
      <c r="AD461" s="22">
        <v>0.88925000000017496</v>
      </c>
      <c r="AE461" s="22">
        <v>1.5931500000000001</v>
      </c>
      <c r="AF461" s="22">
        <v>1.8723000000000001</v>
      </c>
      <c r="AG461" s="22" t="s">
        <v>1326</v>
      </c>
      <c r="AH461" s="22" t="s">
        <v>1326</v>
      </c>
      <c r="AI461" s="22" t="s">
        <v>1326</v>
      </c>
      <c r="BA461" t="s">
        <v>1292</v>
      </c>
      <c r="BB461" t="s">
        <v>1293</v>
      </c>
    </row>
    <row r="462" spans="1:54" x14ac:dyDescent="0.35">
      <c r="A462" t="s">
        <v>46</v>
      </c>
      <c r="B462" t="s">
        <v>47</v>
      </c>
      <c r="C462" t="s">
        <v>48</v>
      </c>
      <c r="D462" s="20" t="s">
        <v>589</v>
      </c>
      <c r="E462" t="s">
        <v>1206</v>
      </c>
      <c r="F462" t="s">
        <v>1937</v>
      </c>
      <c r="G462" t="s">
        <v>1283</v>
      </c>
      <c r="I462" t="s">
        <v>1296</v>
      </c>
      <c r="J462" t="s">
        <v>1284</v>
      </c>
      <c r="K462" t="s">
        <v>1285</v>
      </c>
      <c r="L462" t="s">
        <v>1291</v>
      </c>
      <c r="M462">
        <v>20</v>
      </c>
      <c r="N462" t="s">
        <v>1286</v>
      </c>
      <c r="O462">
        <v>40</v>
      </c>
      <c r="P462">
        <v>60</v>
      </c>
      <c r="Q462">
        <v>180</v>
      </c>
      <c r="R462" s="21">
        <v>4991.6234249999998</v>
      </c>
      <c r="S462" s="21">
        <v>5047.1693150000001</v>
      </c>
      <c r="T462">
        <v>70572</v>
      </c>
      <c r="U462">
        <v>50</v>
      </c>
      <c r="X462" s="23">
        <v>1.8021465983981601E-2</v>
      </c>
      <c r="Y462" s="23">
        <v>0.10016615571040299</v>
      </c>
      <c r="AA462" t="s">
        <v>1320</v>
      </c>
      <c r="AB462" t="s">
        <v>1309</v>
      </c>
      <c r="AC462" s="22">
        <v>-2.40499999999884E-2</v>
      </c>
      <c r="AD462" s="22">
        <v>0.44184999999924901</v>
      </c>
      <c r="AE462" s="22">
        <v>5.9200000000000003E-2</v>
      </c>
      <c r="AF462" s="22">
        <v>0.60185</v>
      </c>
      <c r="AG462" s="22" t="s">
        <v>1326</v>
      </c>
      <c r="AH462" s="22" t="s">
        <v>1326</v>
      </c>
      <c r="AI462" s="22" t="s">
        <v>1326</v>
      </c>
      <c r="BA462" t="s">
        <v>1292</v>
      </c>
      <c r="BB462" t="s">
        <v>1293</v>
      </c>
    </row>
    <row r="463" spans="1:54" x14ac:dyDescent="0.35">
      <c r="A463" t="s">
        <v>46</v>
      </c>
      <c r="B463" t="s">
        <v>47</v>
      </c>
      <c r="C463" t="s">
        <v>48</v>
      </c>
      <c r="D463" s="20" t="s">
        <v>557</v>
      </c>
      <c r="E463" t="s">
        <v>1174</v>
      </c>
      <c r="F463" t="s">
        <v>1938</v>
      </c>
      <c r="G463" t="s">
        <v>1283</v>
      </c>
      <c r="I463" t="s">
        <v>1296</v>
      </c>
      <c r="J463" t="s">
        <v>1284</v>
      </c>
      <c r="K463" t="s">
        <v>1285</v>
      </c>
      <c r="L463" t="s">
        <v>1291</v>
      </c>
      <c r="M463">
        <v>20</v>
      </c>
      <c r="N463" t="s">
        <v>1286</v>
      </c>
      <c r="O463">
        <v>40</v>
      </c>
      <c r="P463">
        <v>60</v>
      </c>
      <c r="Q463">
        <v>180</v>
      </c>
      <c r="R463" s="21">
        <v>5065.7762549999998</v>
      </c>
      <c r="S463" s="21">
        <v>5109.2011599999996</v>
      </c>
      <c r="T463">
        <v>70572</v>
      </c>
      <c r="U463">
        <v>50</v>
      </c>
      <c r="X463" s="23">
        <v>0.139375665319352</v>
      </c>
      <c r="Y463" s="23">
        <v>0.21414531759872599</v>
      </c>
      <c r="AB463" t="s">
        <v>1339</v>
      </c>
      <c r="AC463" s="22">
        <v>0.28250000000116399</v>
      </c>
      <c r="AD463" s="22">
        <v>0.53464999999778196</v>
      </c>
      <c r="AE463" s="22">
        <v>1.3732500000000001</v>
      </c>
      <c r="AF463" s="22">
        <v>1.9689000000000001</v>
      </c>
      <c r="AG463" s="22" t="s">
        <v>1326</v>
      </c>
      <c r="AH463" s="22" t="s">
        <v>1326</v>
      </c>
      <c r="AI463" s="22" t="s">
        <v>1326</v>
      </c>
      <c r="BA463" t="s">
        <v>1292</v>
      </c>
      <c r="BB463" t="s">
        <v>1293</v>
      </c>
    </row>
    <row r="464" spans="1:54" x14ac:dyDescent="0.35">
      <c r="A464" t="s">
        <v>46</v>
      </c>
      <c r="B464" t="s">
        <v>47</v>
      </c>
      <c r="C464" t="s">
        <v>48</v>
      </c>
      <c r="D464" s="20" t="s">
        <v>55</v>
      </c>
      <c r="E464" t="s">
        <v>672</v>
      </c>
      <c r="F464" t="s">
        <v>1939</v>
      </c>
      <c r="G464" t="s">
        <v>1283</v>
      </c>
      <c r="I464" t="s">
        <v>1296</v>
      </c>
      <c r="J464" t="s">
        <v>1284</v>
      </c>
      <c r="K464" t="s">
        <v>1285</v>
      </c>
      <c r="L464" t="s">
        <v>1291</v>
      </c>
      <c r="M464">
        <v>20</v>
      </c>
      <c r="N464" t="s">
        <v>1286</v>
      </c>
      <c r="O464">
        <v>40</v>
      </c>
      <c r="P464">
        <v>60</v>
      </c>
      <c r="Q464">
        <v>180</v>
      </c>
      <c r="R464" s="21">
        <v>4991.6234249999998</v>
      </c>
      <c r="S464" s="21">
        <v>5047.1693150000001</v>
      </c>
      <c r="T464">
        <v>70572</v>
      </c>
      <c r="U464">
        <v>50</v>
      </c>
      <c r="X464" s="23">
        <v>0.50521388748371998</v>
      </c>
      <c r="Y464" s="23">
        <v>0.54936363050869996</v>
      </c>
      <c r="AC464" s="22">
        <v>0.22004999999626301</v>
      </c>
      <c r="AD464" s="22">
        <v>1.00374999999985</v>
      </c>
      <c r="AE464" s="22">
        <v>1.23465</v>
      </c>
      <c r="AF464" s="22">
        <v>1.6906000000000001</v>
      </c>
      <c r="AG464" s="22" t="s">
        <v>1326</v>
      </c>
      <c r="AH464" s="22" t="s">
        <v>1326</v>
      </c>
      <c r="AI464" s="22" t="s">
        <v>1326</v>
      </c>
      <c r="BA464" t="s">
        <v>1292</v>
      </c>
      <c r="BB464" t="s">
        <v>1293</v>
      </c>
    </row>
    <row r="465" spans="1:54" x14ac:dyDescent="0.35">
      <c r="A465" t="s">
        <v>46</v>
      </c>
      <c r="B465" t="s">
        <v>47</v>
      </c>
      <c r="C465" t="s">
        <v>48</v>
      </c>
      <c r="D465" s="20" t="s">
        <v>277</v>
      </c>
      <c r="E465" t="s">
        <v>894</v>
      </c>
      <c r="F465" t="s">
        <v>1940</v>
      </c>
      <c r="G465" t="s">
        <v>1283</v>
      </c>
      <c r="I465" t="s">
        <v>1296</v>
      </c>
      <c r="J465" t="s">
        <v>1284</v>
      </c>
      <c r="K465" t="s">
        <v>1285</v>
      </c>
      <c r="L465" t="s">
        <v>1291</v>
      </c>
      <c r="M465">
        <v>20</v>
      </c>
      <c r="N465" t="s">
        <v>1286</v>
      </c>
      <c r="O465">
        <v>40</v>
      </c>
      <c r="P465">
        <v>60</v>
      </c>
      <c r="Q465">
        <v>180</v>
      </c>
      <c r="R465" s="21">
        <v>5065.7762549999998</v>
      </c>
      <c r="S465" s="21">
        <v>5109.2011599999996</v>
      </c>
      <c r="T465">
        <v>70572</v>
      </c>
      <c r="U465">
        <v>50</v>
      </c>
      <c r="X465" s="23">
        <v>8.1547120400000603E-2</v>
      </c>
      <c r="Y465" s="23">
        <v>8.6807503436522604E-2</v>
      </c>
      <c r="AC465" s="22">
        <v>-6.6499999993538898E-3</v>
      </c>
      <c r="AD465" s="22">
        <v>0.173149999998714</v>
      </c>
      <c r="AE465" s="22">
        <v>1.43605</v>
      </c>
      <c r="AF465" s="22">
        <v>1.7675000000000001</v>
      </c>
      <c r="AG465" s="22" t="s">
        <v>1326</v>
      </c>
      <c r="AH465" s="22" t="s">
        <v>1326</v>
      </c>
      <c r="AI465" s="22" t="s">
        <v>1326</v>
      </c>
      <c r="BA465" t="s">
        <v>1292</v>
      </c>
      <c r="BB465" t="s">
        <v>1293</v>
      </c>
    </row>
    <row r="466" spans="1:54" x14ac:dyDescent="0.35">
      <c r="A466" t="s">
        <v>46</v>
      </c>
      <c r="B466" t="s">
        <v>47</v>
      </c>
      <c r="C466" t="s">
        <v>48</v>
      </c>
      <c r="D466" s="20" t="s">
        <v>274</v>
      </c>
      <c r="E466" t="s">
        <v>891</v>
      </c>
      <c r="F466" t="s">
        <v>1941</v>
      </c>
      <c r="G466" t="s">
        <v>1283</v>
      </c>
      <c r="I466" t="s">
        <v>1296</v>
      </c>
      <c r="J466" t="s">
        <v>1284</v>
      </c>
      <c r="K466" t="s">
        <v>1285</v>
      </c>
      <c r="L466" t="s">
        <v>1291</v>
      </c>
      <c r="M466">
        <v>20</v>
      </c>
      <c r="N466" t="s">
        <v>1286</v>
      </c>
      <c r="O466">
        <v>40</v>
      </c>
      <c r="P466">
        <v>60</v>
      </c>
      <c r="Q466">
        <v>180</v>
      </c>
      <c r="R466" s="21">
        <v>5065.7762549999998</v>
      </c>
      <c r="S466" s="21">
        <v>5109.2011599999996</v>
      </c>
      <c r="T466">
        <v>70572</v>
      </c>
      <c r="U466">
        <v>50</v>
      </c>
      <c r="X466" s="23">
        <v>0.81084968303270899</v>
      </c>
      <c r="Y466" s="23">
        <v>0.70987921054376801</v>
      </c>
      <c r="AB466" t="s">
        <v>1302</v>
      </c>
      <c r="AC466" s="22">
        <v>0.42694999999730499</v>
      </c>
      <c r="AD466" s="22">
        <v>0.801649999997608</v>
      </c>
      <c r="AE466" s="22">
        <v>1.4341999999999999</v>
      </c>
      <c r="AF466" s="22">
        <v>1.7375499999999999</v>
      </c>
      <c r="AG466" s="22" t="s">
        <v>1326</v>
      </c>
      <c r="AH466" s="22" t="s">
        <v>1326</v>
      </c>
      <c r="AI466" s="22" t="s">
        <v>1326</v>
      </c>
      <c r="BA466" t="s">
        <v>1292</v>
      </c>
      <c r="BB466" t="s">
        <v>1293</v>
      </c>
    </row>
    <row r="467" spans="1:54" x14ac:dyDescent="0.35">
      <c r="A467" t="s">
        <v>46</v>
      </c>
      <c r="B467" t="s">
        <v>47</v>
      </c>
      <c r="C467" t="s">
        <v>48</v>
      </c>
      <c r="D467" s="20" t="s">
        <v>295</v>
      </c>
      <c r="E467" t="s">
        <v>912</v>
      </c>
      <c r="F467" t="s">
        <v>1942</v>
      </c>
      <c r="G467" t="s">
        <v>1283</v>
      </c>
      <c r="I467" t="s">
        <v>1296</v>
      </c>
      <c r="J467" t="s">
        <v>1284</v>
      </c>
      <c r="K467" t="s">
        <v>1285</v>
      </c>
      <c r="L467" t="s">
        <v>1291</v>
      </c>
      <c r="M467">
        <v>20</v>
      </c>
      <c r="N467" t="s">
        <v>1286</v>
      </c>
      <c r="O467">
        <v>40</v>
      </c>
      <c r="P467">
        <v>60</v>
      </c>
      <c r="Q467">
        <v>180</v>
      </c>
      <c r="R467" s="21">
        <v>4991.6234249999998</v>
      </c>
      <c r="S467" s="21">
        <v>5047.1693150000001</v>
      </c>
      <c r="T467">
        <v>70572</v>
      </c>
      <c r="U467">
        <v>50</v>
      </c>
      <c r="X467" s="23">
        <v>0.29548882624961198</v>
      </c>
      <c r="Y467" s="23">
        <v>0.37529389590665502</v>
      </c>
      <c r="AC467" s="22">
        <v>0.40419999999721801</v>
      </c>
      <c r="AD467" s="22">
        <v>0.91060000000288699</v>
      </c>
      <c r="AE467" s="22">
        <v>1.2156</v>
      </c>
      <c r="AF467" s="22">
        <v>1.6838500000000001</v>
      </c>
      <c r="AG467" s="22" t="s">
        <v>1326</v>
      </c>
      <c r="AH467" s="22" t="s">
        <v>1326</v>
      </c>
      <c r="AI467" s="22" t="s">
        <v>1326</v>
      </c>
      <c r="BA467" t="s">
        <v>1292</v>
      </c>
      <c r="BB467" t="s">
        <v>1293</v>
      </c>
    </row>
    <row r="468" spans="1:54" x14ac:dyDescent="0.35">
      <c r="A468" t="s">
        <v>46</v>
      </c>
      <c r="B468" t="s">
        <v>47</v>
      </c>
      <c r="C468" t="s">
        <v>48</v>
      </c>
      <c r="D468" s="20" t="s">
        <v>179</v>
      </c>
      <c r="E468" t="s">
        <v>796</v>
      </c>
      <c r="F468" t="s">
        <v>1943</v>
      </c>
      <c r="G468" t="s">
        <v>1283</v>
      </c>
      <c r="I468" t="s">
        <v>1296</v>
      </c>
      <c r="J468" t="s">
        <v>1284</v>
      </c>
      <c r="K468" t="s">
        <v>1285</v>
      </c>
      <c r="L468" t="s">
        <v>1291</v>
      </c>
      <c r="M468">
        <v>20</v>
      </c>
      <c r="N468" t="s">
        <v>1286</v>
      </c>
      <c r="O468">
        <v>40</v>
      </c>
      <c r="P468">
        <v>60</v>
      </c>
      <c r="Q468">
        <v>180</v>
      </c>
      <c r="R468" s="21">
        <v>5123.2027000000098</v>
      </c>
      <c r="S468" s="21">
        <v>5140.4861250000004</v>
      </c>
      <c r="T468">
        <v>70572</v>
      </c>
      <c r="U468">
        <v>50</v>
      </c>
      <c r="X468" s="23">
        <v>0.150717536515318</v>
      </c>
      <c r="Y468" s="23">
        <v>0.212371606197538</v>
      </c>
      <c r="AC468" s="22">
        <v>-0.729400000003807</v>
      </c>
      <c r="AD468" s="22">
        <v>0.46654999999736901</v>
      </c>
      <c r="AE468" s="22">
        <v>2.1465000000000001</v>
      </c>
      <c r="AF468" s="22">
        <v>1.6892499999999999</v>
      </c>
      <c r="AG468" s="22" t="s">
        <v>1326</v>
      </c>
      <c r="AH468" s="22" t="s">
        <v>1326</v>
      </c>
      <c r="AI468" s="22" t="s">
        <v>1326</v>
      </c>
      <c r="BA468" t="s">
        <v>1292</v>
      </c>
      <c r="BB468" t="s">
        <v>1293</v>
      </c>
    </row>
    <row r="469" spans="1:54" x14ac:dyDescent="0.35">
      <c r="A469" t="s">
        <v>46</v>
      </c>
      <c r="B469" t="s">
        <v>47</v>
      </c>
      <c r="C469" t="s">
        <v>48</v>
      </c>
      <c r="D469" s="20" t="s">
        <v>569</v>
      </c>
      <c r="E469" t="s">
        <v>1186</v>
      </c>
      <c r="F469" t="s">
        <v>1944</v>
      </c>
      <c r="G469" t="s">
        <v>1283</v>
      </c>
      <c r="I469" t="s">
        <v>1296</v>
      </c>
      <c r="J469" t="s">
        <v>1284</v>
      </c>
      <c r="K469" t="s">
        <v>1285</v>
      </c>
      <c r="L469" t="s">
        <v>1291</v>
      </c>
      <c r="M469">
        <v>20</v>
      </c>
      <c r="N469" t="s">
        <v>1286</v>
      </c>
      <c r="O469">
        <v>40</v>
      </c>
      <c r="P469">
        <v>60</v>
      </c>
      <c r="Q469">
        <v>180</v>
      </c>
      <c r="R469" s="21">
        <v>5065.7762549999998</v>
      </c>
      <c r="S469" s="21">
        <v>5109.2011599999996</v>
      </c>
      <c r="T469">
        <v>70572</v>
      </c>
      <c r="U469">
        <v>50</v>
      </c>
      <c r="X469" s="23">
        <v>0.23980163180755601</v>
      </c>
      <c r="Y469" s="23">
        <v>0.25194689648499402</v>
      </c>
      <c r="AA469" t="s">
        <v>1338</v>
      </c>
      <c r="AC469" s="22">
        <v>0.171550000002753</v>
      </c>
      <c r="AD469" s="22">
        <v>0.91884999999820105</v>
      </c>
      <c r="AE469" s="22">
        <v>2.1704500000000002</v>
      </c>
      <c r="AF469" s="22">
        <v>1.85995</v>
      </c>
      <c r="AG469" s="22" t="s">
        <v>1326</v>
      </c>
      <c r="AH469" s="22" t="s">
        <v>1326</v>
      </c>
      <c r="AI469" s="22" t="s">
        <v>1326</v>
      </c>
      <c r="BA469" t="s">
        <v>1292</v>
      </c>
      <c r="BB469" t="s">
        <v>1293</v>
      </c>
    </row>
    <row r="470" spans="1:54" x14ac:dyDescent="0.35">
      <c r="A470" t="s">
        <v>46</v>
      </c>
      <c r="B470" t="s">
        <v>47</v>
      </c>
      <c r="C470" t="s">
        <v>48</v>
      </c>
      <c r="D470" s="20" t="s">
        <v>459</v>
      </c>
      <c r="E470" t="s">
        <v>1076</v>
      </c>
      <c r="F470" t="s">
        <v>1945</v>
      </c>
      <c r="G470" t="s">
        <v>1283</v>
      </c>
      <c r="I470" t="s">
        <v>1296</v>
      </c>
      <c r="J470" t="s">
        <v>1284</v>
      </c>
      <c r="K470" t="s">
        <v>1285</v>
      </c>
      <c r="L470" t="s">
        <v>1291</v>
      </c>
      <c r="M470">
        <v>20</v>
      </c>
      <c r="N470" t="s">
        <v>1286</v>
      </c>
      <c r="O470">
        <v>40</v>
      </c>
      <c r="P470">
        <v>60</v>
      </c>
      <c r="Q470">
        <v>180</v>
      </c>
      <c r="R470" s="21">
        <v>5123.2027000000098</v>
      </c>
      <c r="S470" s="21">
        <v>5140.4861250000004</v>
      </c>
      <c r="T470">
        <v>70572</v>
      </c>
      <c r="U470">
        <v>50</v>
      </c>
      <c r="X470" s="23">
        <v>0.184137623467311</v>
      </c>
      <c r="Y470" s="23">
        <v>0.233888788548518</v>
      </c>
      <c r="AC470" s="22">
        <v>0.31594999999651902</v>
      </c>
      <c r="AD470" s="22">
        <v>0.84539999999833504</v>
      </c>
      <c r="AE470" s="22">
        <v>1.03975</v>
      </c>
      <c r="AF470" s="22">
        <v>1.5327</v>
      </c>
      <c r="AG470" s="22" t="s">
        <v>1326</v>
      </c>
      <c r="AH470" s="22" t="s">
        <v>1326</v>
      </c>
      <c r="AI470" s="22" t="s">
        <v>1326</v>
      </c>
      <c r="BA470" t="s">
        <v>1292</v>
      </c>
      <c r="BB470" t="s">
        <v>1293</v>
      </c>
    </row>
    <row r="471" spans="1:54" x14ac:dyDescent="0.35">
      <c r="A471" t="s">
        <v>46</v>
      </c>
      <c r="B471" t="s">
        <v>47</v>
      </c>
      <c r="C471" t="s">
        <v>48</v>
      </c>
      <c r="D471" s="20" t="s">
        <v>353</v>
      </c>
      <c r="E471" t="s">
        <v>970</v>
      </c>
      <c r="F471" t="s">
        <v>1946</v>
      </c>
      <c r="G471" t="s">
        <v>1283</v>
      </c>
      <c r="I471" t="s">
        <v>1296</v>
      </c>
      <c r="J471" t="s">
        <v>1284</v>
      </c>
      <c r="K471" t="s">
        <v>1285</v>
      </c>
      <c r="L471" t="s">
        <v>1291</v>
      </c>
      <c r="M471">
        <v>20</v>
      </c>
      <c r="N471" t="s">
        <v>1286</v>
      </c>
      <c r="O471">
        <v>40</v>
      </c>
      <c r="P471">
        <v>60</v>
      </c>
      <c r="Q471">
        <v>180</v>
      </c>
      <c r="R471" s="21">
        <v>4958.2386800000004</v>
      </c>
      <c r="S471" s="21">
        <v>5029.3999999999996</v>
      </c>
      <c r="T471">
        <v>70572</v>
      </c>
      <c r="U471">
        <v>50</v>
      </c>
      <c r="X471" s="23">
        <v>0.44812241805161002</v>
      </c>
      <c r="Y471" s="23">
        <v>2.8761011670358601</v>
      </c>
      <c r="AC471" s="22">
        <v>0.25200000000040701</v>
      </c>
      <c r="AD471" s="22">
        <v>0.83080000000336396</v>
      </c>
      <c r="AE471" s="22">
        <v>1.1993499999999999</v>
      </c>
      <c r="AF471" s="22">
        <v>1.7514000000000001</v>
      </c>
      <c r="AG471" s="22" t="s">
        <v>1326</v>
      </c>
      <c r="AH471" s="22" t="s">
        <v>1326</v>
      </c>
      <c r="AI471" s="22" t="s">
        <v>1326</v>
      </c>
      <c r="BA471" t="s">
        <v>1292</v>
      </c>
      <c r="BB471" t="s">
        <v>1293</v>
      </c>
    </row>
    <row r="472" spans="1:54" x14ac:dyDescent="0.35">
      <c r="A472" t="s">
        <v>46</v>
      </c>
      <c r="B472" t="s">
        <v>47</v>
      </c>
      <c r="C472" t="s">
        <v>48</v>
      </c>
      <c r="D472" s="20" t="s">
        <v>396</v>
      </c>
      <c r="E472" t="s">
        <v>1013</v>
      </c>
      <c r="F472" t="s">
        <v>1947</v>
      </c>
      <c r="G472" t="s">
        <v>1283</v>
      </c>
      <c r="I472" t="s">
        <v>1296</v>
      </c>
      <c r="J472" t="s">
        <v>1284</v>
      </c>
      <c r="K472" t="s">
        <v>1285</v>
      </c>
      <c r="L472" t="s">
        <v>1291</v>
      </c>
      <c r="M472">
        <v>20</v>
      </c>
      <c r="N472" t="s">
        <v>1286</v>
      </c>
      <c r="O472">
        <v>40</v>
      </c>
      <c r="P472">
        <v>60</v>
      </c>
      <c r="Q472">
        <v>180</v>
      </c>
      <c r="R472" s="21">
        <v>5059.0276899999999</v>
      </c>
      <c r="S472" s="21">
        <v>5153.3350250000003</v>
      </c>
      <c r="T472">
        <v>70572</v>
      </c>
      <c r="U472">
        <v>50</v>
      </c>
      <c r="X472" s="23">
        <v>0.139602511218234</v>
      </c>
      <c r="Y472" s="23">
        <v>0.28728433145585203</v>
      </c>
      <c r="AB472" t="s">
        <v>1299</v>
      </c>
      <c r="AC472" s="22">
        <v>0.72415000000182805</v>
      </c>
      <c r="AD472" s="22">
        <v>1.11089999999967</v>
      </c>
      <c r="AE472" s="22">
        <v>1.8174999999999999</v>
      </c>
      <c r="AF472" s="22">
        <v>2.1896499999999999</v>
      </c>
      <c r="AG472" s="22" t="s">
        <v>1326</v>
      </c>
      <c r="AH472" s="22" t="s">
        <v>1326</v>
      </c>
      <c r="AI472" s="22" t="s">
        <v>1326</v>
      </c>
      <c r="BA472" t="s">
        <v>1292</v>
      </c>
      <c r="BB472" t="s">
        <v>1293</v>
      </c>
    </row>
    <row r="473" spans="1:54" x14ac:dyDescent="0.35">
      <c r="A473" t="s">
        <v>46</v>
      </c>
      <c r="B473" t="s">
        <v>47</v>
      </c>
      <c r="C473" t="s">
        <v>48</v>
      </c>
      <c r="D473" s="20" t="s">
        <v>385</v>
      </c>
      <c r="E473" t="s">
        <v>1002</v>
      </c>
      <c r="F473" t="s">
        <v>1948</v>
      </c>
      <c r="G473" t="s">
        <v>1283</v>
      </c>
      <c r="I473" t="s">
        <v>1296</v>
      </c>
      <c r="J473" t="s">
        <v>1284</v>
      </c>
      <c r="K473" t="s">
        <v>1285</v>
      </c>
      <c r="L473" t="s">
        <v>1291</v>
      </c>
      <c r="M473">
        <v>20</v>
      </c>
      <c r="N473" t="s">
        <v>1286</v>
      </c>
      <c r="O473">
        <v>40</v>
      </c>
      <c r="P473">
        <v>60</v>
      </c>
      <c r="Q473">
        <v>180</v>
      </c>
      <c r="R473" s="21">
        <v>5033.1749250000103</v>
      </c>
      <c r="S473" s="21">
        <v>5026.711405</v>
      </c>
      <c r="T473">
        <v>70572</v>
      </c>
      <c r="U473">
        <v>50</v>
      </c>
      <c r="X473" s="23">
        <v>0.70078824987076405</v>
      </c>
      <c r="Y473" s="23">
        <v>0.78848380033841203</v>
      </c>
      <c r="AB473" t="s">
        <v>1302</v>
      </c>
      <c r="AC473" s="22">
        <v>0.18894999999611201</v>
      </c>
      <c r="AD473" s="22">
        <v>0.46664999999484302</v>
      </c>
      <c r="AE473" s="22">
        <v>1.0223500000000001</v>
      </c>
      <c r="AF473" s="22">
        <v>1.1916500000000001</v>
      </c>
      <c r="AG473" s="22" t="s">
        <v>1326</v>
      </c>
      <c r="AH473" s="22" t="s">
        <v>1326</v>
      </c>
      <c r="AI473" s="22" t="s">
        <v>1326</v>
      </c>
      <c r="BA473" t="s">
        <v>1292</v>
      </c>
      <c r="BB473" t="s">
        <v>1293</v>
      </c>
    </row>
    <row r="474" spans="1:54" x14ac:dyDescent="0.35">
      <c r="A474" t="s">
        <v>46</v>
      </c>
      <c r="B474" t="s">
        <v>47</v>
      </c>
      <c r="C474" t="s">
        <v>48</v>
      </c>
      <c r="D474" s="20" t="s">
        <v>264</v>
      </c>
      <c r="E474" t="s">
        <v>881</v>
      </c>
      <c r="F474" t="s">
        <v>1949</v>
      </c>
      <c r="G474" t="s">
        <v>1283</v>
      </c>
      <c r="I474" t="s">
        <v>1296</v>
      </c>
      <c r="J474" t="s">
        <v>1284</v>
      </c>
      <c r="K474" t="s">
        <v>1285</v>
      </c>
      <c r="L474" t="s">
        <v>1291</v>
      </c>
      <c r="M474">
        <v>20</v>
      </c>
      <c r="N474" t="s">
        <v>1286</v>
      </c>
      <c r="O474">
        <v>40</v>
      </c>
      <c r="P474">
        <v>60</v>
      </c>
      <c r="Q474">
        <v>180</v>
      </c>
      <c r="R474" s="21">
        <v>5065.7762549999998</v>
      </c>
      <c r="S474" s="21">
        <v>5109.2011599999996</v>
      </c>
      <c r="T474">
        <v>70572</v>
      </c>
      <c r="U474">
        <v>50</v>
      </c>
      <c r="X474" s="23">
        <v>7.1436116535057603E-2</v>
      </c>
      <c r="Y474" s="23">
        <v>-1.27527875162646E-2</v>
      </c>
      <c r="AC474" s="22">
        <v>5.4999999701976798E-4</v>
      </c>
      <c r="AD474" s="22">
        <v>0.67304999999760196</v>
      </c>
      <c r="AE474" s="22">
        <v>1.0765</v>
      </c>
      <c r="AF474" s="22">
        <v>1.5766500000000001</v>
      </c>
      <c r="AG474" s="22" t="s">
        <v>1326</v>
      </c>
      <c r="AH474" s="22" t="s">
        <v>1326</v>
      </c>
      <c r="AI474" s="22" t="s">
        <v>1326</v>
      </c>
      <c r="BA474" t="s">
        <v>1292</v>
      </c>
      <c r="BB474" t="s">
        <v>1293</v>
      </c>
    </row>
    <row r="475" spans="1:54" x14ac:dyDescent="0.35">
      <c r="A475" t="s">
        <v>46</v>
      </c>
      <c r="B475" t="s">
        <v>47</v>
      </c>
      <c r="C475" t="s">
        <v>48</v>
      </c>
      <c r="D475" s="20" t="s">
        <v>664</v>
      </c>
      <c r="E475" t="s">
        <v>1281</v>
      </c>
      <c r="F475" t="s">
        <v>1950</v>
      </c>
      <c r="G475" t="s">
        <v>1283</v>
      </c>
      <c r="I475" t="s">
        <v>1296</v>
      </c>
      <c r="J475" t="s">
        <v>1284</v>
      </c>
      <c r="K475" t="s">
        <v>1285</v>
      </c>
      <c r="L475" t="s">
        <v>1291</v>
      </c>
      <c r="M475">
        <v>20</v>
      </c>
      <c r="N475" t="s">
        <v>1286</v>
      </c>
      <c r="O475">
        <v>40</v>
      </c>
      <c r="P475">
        <v>60</v>
      </c>
      <c r="Q475">
        <v>180</v>
      </c>
      <c r="R475" s="21">
        <v>5114.5910649999896</v>
      </c>
      <c r="S475" s="21">
        <v>5121.8900649999996</v>
      </c>
      <c r="T475">
        <v>70572</v>
      </c>
      <c r="U475">
        <v>50</v>
      </c>
      <c r="X475" s="23">
        <v>0.65342023852859099</v>
      </c>
      <c r="Y475" s="23">
        <v>0.71730576031731796</v>
      </c>
      <c r="AB475" t="s">
        <v>1332</v>
      </c>
      <c r="AC475" s="22">
        <v>0.33625000000029098</v>
      </c>
      <c r="AD475" s="22">
        <v>0.77334999999948195</v>
      </c>
      <c r="AE475" s="22">
        <v>2.6084000000000001</v>
      </c>
      <c r="AF475" s="22">
        <v>3.0840999999999998</v>
      </c>
      <c r="AG475" s="22" t="s">
        <v>1326</v>
      </c>
      <c r="AH475" s="22" t="s">
        <v>1326</v>
      </c>
      <c r="AI475" s="22" t="s">
        <v>1326</v>
      </c>
      <c r="BA475" t="s">
        <v>1292</v>
      </c>
      <c r="BB475" t="s">
        <v>1293</v>
      </c>
    </row>
    <row r="476" spans="1:54" x14ac:dyDescent="0.35">
      <c r="A476" t="s">
        <v>46</v>
      </c>
      <c r="B476" t="s">
        <v>47</v>
      </c>
      <c r="C476" t="s">
        <v>48</v>
      </c>
      <c r="D476" s="20" t="s">
        <v>192</v>
      </c>
      <c r="E476" t="s">
        <v>809</v>
      </c>
      <c r="F476" t="s">
        <v>1951</v>
      </c>
      <c r="G476" t="s">
        <v>1283</v>
      </c>
      <c r="I476" t="s">
        <v>1296</v>
      </c>
      <c r="J476" t="s">
        <v>1284</v>
      </c>
      <c r="K476" t="s">
        <v>1285</v>
      </c>
      <c r="L476" t="s">
        <v>1291</v>
      </c>
      <c r="M476">
        <v>20</v>
      </c>
      <c r="N476" t="s">
        <v>1286</v>
      </c>
      <c r="O476">
        <v>40</v>
      </c>
      <c r="P476">
        <v>60</v>
      </c>
      <c r="Q476">
        <v>180</v>
      </c>
      <c r="R476" s="21">
        <v>5140.9081150000102</v>
      </c>
      <c r="S476" s="21">
        <v>5036.1803550000004</v>
      </c>
      <c r="T476">
        <v>70572</v>
      </c>
      <c r="U476">
        <v>50</v>
      </c>
      <c r="X476" s="23">
        <v>-1.16293537935765E-2</v>
      </c>
      <c r="Y476" s="23">
        <v>7.2614268534097401E-2</v>
      </c>
      <c r="AB476" t="s">
        <v>1299</v>
      </c>
      <c r="AC476" s="22">
        <v>0.36845000000175798</v>
      </c>
      <c r="AD476" s="22">
        <v>1.0034999999988901</v>
      </c>
      <c r="AE476" s="22">
        <v>1.6950499999999999</v>
      </c>
      <c r="AF476" s="22">
        <v>1.9142999999999999</v>
      </c>
      <c r="AG476" s="22" t="s">
        <v>1326</v>
      </c>
      <c r="AH476" s="22" t="s">
        <v>1326</v>
      </c>
      <c r="AI476" s="22" t="s">
        <v>1326</v>
      </c>
      <c r="BA476" t="s">
        <v>1292</v>
      </c>
      <c r="BB476" t="s">
        <v>1293</v>
      </c>
    </row>
    <row r="477" spans="1:54" x14ac:dyDescent="0.35">
      <c r="A477" t="s">
        <v>46</v>
      </c>
      <c r="B477" t="s">
        <v>47</v>
      </c>
      <c r="C477" t="s">
        <v>48</v>
      </c>
      <c r="D477" s="20" t="s">
        <v>125</v>
      </c>
      <c r="E477" t="s">
        <v>742</v>
      </c>
      <c r="F477" t="s">
        <v>1952</v>
      </c>
      <c r="G477" t="s">
        <v>1283</v>
      </c>
      <c r="I477" t="s">
        <v>1296</v>
      </c>
      <c r="J477" t="s">
        <v>1284</v>
      </c>
      <c r="K477" t="s">
        <v>1285</v>
      </c>
      <c r="L477" t="s">
        <v>1291</v>
      </c>
      <c r="M477">
        <v>20</v>
      </c>
      <c r="N477" t="s">
        <v>1286</v>
      </c>
      <c r="O477">
        <v>40</v>
      </c>
      <c r="P477">
        <v>60</v>
      </c>
      <c r="Q477">
        <v>180</v>
      </c>
      <c r="R477" s="21">
        <v>5059.0276899999999</v>
      </c>
      <c r="S477" s="21">
        <v>5153.3350250000003</v>
      </c>
      <c r="T477">
        <v>70572</v>
      </c>
      <c r="U477">
        <v>50</v>
      </c>
      <c r="X477" s="23">
        <v>0.425341536895814</v>
      </c>
      <c r="Y477" s="23">
        <v>0.51565220166125803</v>
      </c>
      <c r="AC477" s="22">
        <v>0.14314999999624001</v>
      </c>
      <c r="AD477" s="22">
        <v>0.84615000000121698</v>
      </c>
      <c r="AE477" s="22">
        <v>1.29175</v>
      </c>
      <c r="AF477" s="22">
        <v>1.7629999999999999</v>
      </c>
      <c r="AG477" s="22" t="s">
        <v>1326</v>
      </c>
      <c r="AH477" s="22" t="s">
        <v>1326</v>
      </c>
      <c r="AI477" s="22" t="s">
        <v>1326</v>
      </c>
      <c r="BA477" t="s">
        <v>1292</v>
      </c>
      <c r="BB477" t="s">
        <v>1293</v>
      </c>
    </row>
    <row r="478" spans="1:54" x14ac:dyDescent="0.35">
      <c r="A478" t="s">
        <v>46</v>
      </c>
      <c r="B478" t="s">
        <v>47</v>
      </c>
      <c r="C478" t="s">
        <v>48</v>
      </c>
      <c r="D478" s="20" t="s">
        <v>335</v>
      </c>
      <c r="E478" t="s">
        <v>952</v>
      </c>
      <c r="F478" t="s">
        <v>1953</v>
      </c>
      <c r="G478" t="s">
        <v>1283</v>
      </c>
      <c r="I478" t="s">
        <v>1296</v>
      </c>
      <c r="J478" t="s">
        <v>1284</v>
      </c>
      <c r="K478" t="s">
        <v>1285</v>
      </c>
      <c r="L478" t="s">
        <v>1291</v>
      </c>
      <c r="M478">
        <v>20</v>
      </c>
      <c r="N478" t="s">
        <v>1286</v>
      </c>
      <c r="O478">
        <v>40</v>
      </c>
      <c r="P478">
        <v>60</v>
      </c>
      <c r="Q478">
        <v>180</v>
      </c>
      <c r="R478" s="21">
        <v>4958.2386800000004</v>
      </c>
      <c r="S478" s="21">
        <v>5029.3999999999996</v>
      </c>
      <c r="T478">
        <v>70572</v>
      </c>
      <c r="U478">
        <v>50</v>
      </c>
      <c r="X478" s="23">
        <v>0.127323560531417</v>
      </c>
      <c r="Y478" s="23">
        <v>0.98032288068000395</v>
      </c>
      <c r="AC478" s="22">
        <v>8.2350000004225904E-2</v>
      </c>
      <c r="AD478" s="22">
        <v>0.76230000000214204</v>
      </c>
      <c r="AE478" s="22">
        <v>1.3545</v>
      </c>
      <c r="AF478" s="22">
        <v>1.84195</v>
      </c>
      <c r="AG478" s="22" t="s">
        <v>1326</v>
      </c>
      <c r="AH478" s="22" t="s">
        <v>1326</v>
      </c>
      <c r="AI478" s="22" t="s">
        <v>1326</v>
      </c>
      <c r="BA478" t="s">
        <v>1292</v>
      </c>
      <c r="BB478" t="s">
        <v>1293</v>
      </c>
    </row>
    <row r="479" spans="1:54" x14ac:dyDescent="0.35">
      <c r="A479" t="s">
        <v>46</v>
      </c>
      <c r="B479" t="s">
        <v>47</v>
      </c>
      <c r="C479" t="s">
        <v>48</v>
      </c>
      <c r="D479" s="20" t="s">
        <v>242</v>
      </c>
      <c r="E479" t="s">
        <v>859</v>
      </c>
      <c r="F479" t="s">
        <v>1954</v>
      </c>
      <c r="G479" t="s">
        <v>1283</v>
      </c>
      <c r="I479" t="s">
        <v>1296</v>
      </c>
      <c r="J479" t="s">
        <v>1284</v>
      </c>
      <c r="K479" t="s">
        <v>1285</v>
      </c>
      <c r="L479" t="s">
        <v>1291</v>
      </c>
      <c r="M479">
        <v>20</v>
      </c>
      <c r="N479" t="s">
        <v>1286</v>
      </c>
      <c r="O479">
        <v>40</v>
      </c>
      <c r="P479">
        <v>60</v>
      </c>
      <c r="Q479">
        <v>180</v>
      </c>
      <c r="R479" s="21">
        <v>5114.5910649999896</v>
      </c>
      <c r="S479" s="21">
        <v>5121.8900649999996</v>
      </c>
      <c r="T479">
        <v>70572</v>
      </c>
      <c r="U479">
        <v>50</v>
      </c>
      <c r="X479" s="23">
        <v>0.21659025297618401</v>
      </c>
      <c r="Y479" s="23">
        <v>0.27020462731644601</v>
      </c>
      <c r="AC479" s="22">
        <v>0.67680000000109397</v>
      </c>
      <c r="AD479" s="22">
        <v>1.0549000000028199</v>
      </c>
      <c r="AE479" s="22">
        <v>1.1132500000000001</v>
      </c>
      <c r="AF479" s="22">
        <v>1.5550999999999999</v>
      </c>
      <c r="AG479" s="22" t="s">
        <v>1326</v>
      </c>
      <c r="AH479" s="22" t="s">
        <v>1326</v>
      </c>
      <c r="AI479" s="22" t="s">
        <v>1326</v>
      </c>
      <c r="BA479" t="s">
        <v>1292</v>
      </c>
      <c r="BB479" t="s">
        <v>1293</v>
      </c>
    </row>
    <row r="480" spans="1:54" x14ac:dyDescent="0.35">
      <c r="A480" t="s">
        <v>46</v>
      </c>
      <c r="B480" t="s">
        <v>47</v>
      </c>
      <c r="C480" t="s">
        <v>48</v>
      </c>
      <c r="D480" s="20" t="s">
        <v>262</v>
      </c>
      <c r="E480" t="s">
        <v>879</v>
      </c>
      <c r="F480" t="s">
        <v>1955</v>
      </c>
      <c r="G480" t="s">
        <v>1283</v>
      </c>
      <c r="I480" t="s">
        <v>1296</v>
      </c>
      <c r="J480" t="s">
        <v>1284</v>
      </c>
      <c r="K480" t="s">
        <v>1285</v>
      </c>
      <c r="L480" t="s">
        <v>1291</v>
      </c>
      <c r="M480">
        <v>20</v>
      </c>
      <c r="N480" t="s">
        <v>1286</v>
      </c>
      <c r="O480">
        <v>40</v>
      </c>
      <c r="P480">
        <v>60</v>
      </c>
      <c r="Q480">
        <v>180</v>
      </c>
      <c r="R480" s="21">
        <v>5065.7762549999998</v>
      </c>
      <c r="S480" s="21">
        <v>5109.2011599999996</v>
      </c>
      <c r="T480">
        <v>70572</v>
      </c>
      <c r="U480">
        <v>50</v>
      </c>
      <c r="X480" s="23">
        <v>8.9534160556327902E-2</v>
      </c>
      <c r="Y480" s="23">
        <v>0.112480788991522</v>
      </c>
      <c r="AB480" t="s">
        <v>1299</v>
      </c>
      <c r="AC480" s="22">
        <v>0.31294999999954598</v>
      </c>
      <c r="AD480" s="22">
        <v>0.506600000000617</v>
      </c>
      <c r="AE480" s="22">
        <v>1.6833499999999999</v>
      </c>
      <c r="AF480" s="22">
        <v>1.5461499999999999</v>
      </c>
      <c r="AG480" s="22" t="s">
        <v>1326</v>
      </c>
      <c r="AH480" s="22" t="s">
        <v>1326</v>
      </c>
      <c r="AI480" s="22" t="s">
        <v>1326</v>
      </c>
      <c r="BA480" t="s">
        <v>1292</v>
      </c>
      <c r="BB480" t="s">
        <v>1293</v>
      </c>
    </row>
    <row r="481" spans="1:54" x14ac:dyDescent="0.35">
      <c r="A481" t="s">
        <v>46</v>
      </c>
      <c r="B481" t="s">
        <v>47</v>
      </c>
      <c r="C481" t="s">
        <v>48</v>
      </c>
      <c r="D481" s="20" t="s">
        <v>231</v>
      </c>
      <c r="E481" t="s">
        <v>848</v>
      </c>
      <c r="F481" t="s">
        <v>1956</v>
      </c>
      <c r="G481" t="s">
        <v>1283</v>
      </c>
      <c r="I481" t="s">
        <v>1296</v>
      </c>
      <c r="J481" t="s">
        <v>1284</v>
      </c>
      <c r="K481" t="s">
        <v>1285</v>
      </c>
      <c r="L481" t="s">
        <v>1291</v>
      </c>
      <c r="M481">
        <v>20</v>
      </c>
      <c r="N481" t="s">
        <v>1286</v>
      </c>
      <c r="O481">
        <v>40</v>
      </c>
      <c r="P481">
        <v>60</v>
      </c>
      <c r="Q481">
        <v>180</v>
      </c>
      <c r="R481" s="21">
        <v>5114.5910649999896</v>
      </c>
      <c r="S481" s="21">
        <v>5121.8900649999996</v>
      </c>
      <c r="T481">
        <v>70572</v>
      </c>
      <c r="U481">
        <v>50</v>
      </c>
      <c r="X481" s="23">
        <v>-2.4722997970612101E-2</v>
      </c>
      <c r="Y481" s="23">
        <v>1.1574366342329801E-2</v>
      </c>
      <c r="AC481" s="22">
        <v>0.15245000000140899</v>
      </c>
      <c r="AD481" s="22">
        <v>1.0075499999984501</v>
      </c>
      <c r="AE481" s="22">
        <v>1.282</v>
      </c>
      <c r="AF481" s="22">
        <v>1.6671499999999999</v>
      </c>
      <c r="AG481" s="22" t="s">
        <v>1326</v>
      </c>
      <c r="AH481" s="22" t="s">
        <v>1326</v>
      </c>
      <c r="AI481" s="22" t="s">
        <v>1326</v>
      </c>
      <c r="BA481" t="s">
        <v>1292</v>
      </c>
      <c r="BB481" t="s">
        <v>1293</v>
      </c>
    </row>
    <row r="482" spans="1:54" x14ac:dyDescent="0.35">
      <c r="A482" t="s">
        <v>46</v>
      </c>
      <c r="B482" t="s">
        <v>47</v>
      </c>
      <c r="C482" t="s">
        <v>48</v>
      </c>
      <c r="D482" s="20" t="s">
        <v>380</v>
      </c>
      <c r="E482" t="s">
        <v>997</v>
      </c>
      <c r="F482" t="s">
        <v>1957</v>
      </c>
      <c r="G482" t="s">
        <v>1283</v>
      </c>
      <c r="I482" t="s">
        <v>1296</v>
      </c>
      <c r="J482" t="s">
        <v>1284</v>
      </c>
      <c r="K482" t="s">
        <v>1285</v>
      </c>
      <c r="L482" t="s">
        <v>1291</v>
      </c>
      <c r="M482">
        <v>20</v>
      </c>
      <c r="N482" t="s">
        <v>1286</v>
      </c>
      <c r="O482">
        <v>40</v>
      </c>
      <c r="P482">
        <v>60</v>
      </c>
      <c r="Q482">
        <v>180</v>
      </c>
      <c r="R482" s="21">
        <v>5033.1749250000103</v>
      </c>
      <c r="S482" s="21">
        <v>5026.711405</v>
      </c>
      <c r="T482">
        <v>70572</v>
      </c>
      <c r="U482">
        <v>50</v>
      </c>
      <c r="X482" s="23">
        <v>0.15277008843253101</v>
      </c>
      <c r="Y482" s="23">
        <v>0.27161093743929798</v>
      </c>
      <c r="AC482" s="22">
        <v>0.27519999998912698</v>
      </c>
      <c r="AD482" s="22">
        <v>0.46710000000166502</v>
      </c>
      <c r="AE482" s="22">
        <v>1.1206</v>
      </c>
      <c r="AF482" s="22">
        <v>1.6637</v>
      </c>
      <c r="AG482" s="22" t="s">
        <v>1326</v>
      </c>
      <c r="AH482" s="22" t="s">
        <v>1326</v>
      </c>
      <c r="AI482" s="22" t="s">
        <v>1326</v>
      </c>
      <c r="BA482" t="s">
        <v>1292</v>
      </c>
      <c r="BB482" t="s">
        <v>1293</v>
      </c>
    </row>
    <row r="483" spans="1:54" x14ac:dyDescent="0.35">
      <c r="A483" t="s">
        <v>46</v>
      </c>
      <c r="B483" t="s">
        <v>47</v>
      </c>
      <c r="C483" t="s">
        <v>48</v>
      </c>
      <c r="D483" s="20" t="s">
        <v>361</v>
      </c>
      <c r="E483" t="s">
        <v>978</v>
      </c>
      <c r="F483" t="s">
        <v>1958</v>
      </c>
      <c r="G483" t="s">
        <v>1283</v>
      </c>
      <c r="I483" t="s">
        <v>1296</v>
      </c>
      <c r="J483" t="s">
        <v>1284</v>
      </c>
      <c r="K483" t="s">
        <v>1285</v>
      </c>
      <c r="L483" t="s">
        <v>1291</v>
      </c>
      <c r="M483">
        <v>20</v>
      </c>
      <c r="N483" t="s">
        <v>1286</v>
      </c>
      <c r="O483">
        <v>40</v>
      </c>
      <c r="P483">
        <v>60</v>
      </c>
      <c r="Q483">
        <v>180</v>
      </c>
      <c r="R483" s="21">
        <v>5033.1749250000103</v>
      </c>
      <c r="S483" s="21">
        <v>5026.711405</v>
      </c>
      <c r="T483">
        <v>70572</v>
      </c>
      <c r="U483">
        <v>50</v>
      </c>
      <c r="X483" s="23">
        <v>0.13028476668283101</v>
      </c>
      <c r="Y483" s="23">
        <v>0.18624936817756699</v>
      </c>
      <c r="AC483" s="22">
        <v>0.486799999998766</v>
      </c>
      <c r="AD483" s="22">
        <v>0.88665000000037297</v>
      </c>
      <c r="AE483" s="22">
        <v>1.0687500000000001</v>
      </c>
      <c r="AF483" s="22">
        <v>1.5583499999999999</v>
      </c>
      <c r="AG483" s="22" t="s">
        <v>1326</v>
      </c>
      <c r="AH483" s="22" t="s">
        <v>1326</v>
      </c>
      <c r="AI483" s="22" t="s">
        <v>1326</v>
      </c>
      <c r="BA483" t="s">
        <v>1292</v>
      </c>
      <c r="BB483" t="s">
        <v>1293</v>
      </c>
    </row>
    <row r="484" spans="1:54" x14ac:dyDescent="0.35">
      <c r="A484" t="s">
        <v>46</v>
      </c>
      <c r="B484" t="s">
        <v>47</v>
      </c>
      <c r="C484" t="s">
        <v>48</v>
      </c>
      <c r="D484" s="20" t="s">
        <v>160</v>
      </c>
      <c r="E484" t="s">
        <v>777</v>
      </c>
      <c r="F484" t="s">
        <v>1959</v>
      </c>
      <c r="G484" t="s">
        <v>1283</v>
      </c>
      <c r="I484" t="s">
        <v>1296</v>
      </c>
      <c r="J484" t="s">
        <v>1284</v>
      </c>
      <c r="K484" t="s">
        <v>1285</v>
      </c>
      <c r="L484" t="s">
        <v>1291</v>
      </c>
      <c r="M484">
        <v>20</v>
      </c>
      <c r="N484" t="s">
        <v>1286</v>
      </c>
      <c r="O484">
        <v>40</v>
      </c>
      <c r="P484">
        <v>60</v>
      </c>
      <c r="Q484">
        <v>180</v>
      </c>
      <c r="R484" s="21">
        <v>5123.2027000000098</v>
      </c>
      <c r="S484" s="21">
        <v>5140.4861250000004</v>
      </c>
      <c r="T484">
        <v>70572</v>
      </c>
      <c r="U484">
        <v>50</v>
      </c>
      <c r="X484" s="23">
        <v>6.5523536243283997E-2</v>
      </c>
      <c r="Y484" s="23">
        <v>0.17750753208622899</v>
      </c>
      <c r="AA484" t="s">
        <v>1299</v>
      </c>
      <c r="AC484" s="22">
        <v>0.252549999997427</v>
      </c>
      <c r="AD484" s="22">
        <v>0.84499999999752595</v>
      </c>
      <c r="AE484" s="22">
        <v>1.42235</v>
      </c>
      <c r="AF484" s="22">
        <v>1.89835</v>
      </c>
      <c r="AG484" s="22" t="s">
        <v>1326</v>
      </c>
      <c r="AH484" s="22" t="s">
        <v>1326</v>
      </c>
      <c r="AI484" s="22" t="s">
        <v>1326</v>
      </c>
      <c r="BA484" t="s">
        <v>1292</v>
      </c>
      <c r="BB484" t="s">
        <v>1293</v>
      </c>
    </row>
    <row r="485" spans="1:54" x14ac:dyDescent="0.35">
      <c r="A485" t="s">
        <v>46</v>
      </c>
      <c r="B485" t="s">
        <v>47</v>
      </c>
      <c r="C485" t="s">
        <v>48</v>
      </c>
      <c r="D485" s="20" t="s">
        <v>613</v>
      </c>
      <c r="E485" t="s">
        <v>1230</v>
      </c>
      <c r="F485" t="s">
        <v>1960</v>
      </c>
      <c r="G485" t="s">
        <v>1283</v>
      </c>
      <c r="I485" t="s">
        <v>1296</v>
      </c>
      <c r="J485" t="s">
        <v>1284</v>
      </c>
      <c r="K485" t="s">
        <v>1285</v>
      </c>
      <c r="L485" t="s">
        <v>1291</v>
      </c>
      <c r="M485">
        <v>20</v>
      </c>
      <c r="N485" t="s">
        <v>1286</v>
      </c>
      <c r="O485">
        <v>40</v>
      </c>
      <c r="P485">
        <v>60</v>
      </c>
      <c r="Q485">
        <v>180</v>
      </c>
      <c r="R485" s="21">
        <v>4958.2386800000004</v>
      </c>
      <c r="S485" s="21">
        <v>5029.3999999999996</v>
      </c>
      <c r="T485">
        <v>70572</v>
      </c>
      <c r="U485">
        <v>50</v>
      </c>
      <c r="X485" s="23">
        <v>0.43874501284259199</v>
      </c>
      <c r="Y485" s="23">
        <v>3.31461870972776</v>
      </c>
      <c r="AC485" s="22">
        <v>0.23344999999972099</v>
      </c>
      <c r="AD485" s="22">
        <v>0.63635000000067499</v>
      </c>
      <c r="AE485" s="22">
        <v>1.222</v>
      </c>
      <c r="AF485" s="22">
        <v>1.4974000000000001</v>
      </c>
      <c r="AG485" s="22" t="s">
        <v>1326</v>
      </c>
      <c r="AH485" s="22" t="s">
        <v>1326</v>
      </c>
      <c r="AI485" s="22" t="s">
        <v>1326</v>
      </c>
      <c r="BA485" t="s">
        <v>1292</v>
      </c>
      <c r="BB485" t="s">
        <v>1293</v>
      </c>
    </row>
    <row r="486" spans="1:54" x14ac:dyDescent="0.35">
      <c r="A486" t="s">
        <v>46</v>
      </c>
      <c r="B486" t="s">
        <v>47</v>
      </c>
      <c r="C486" t="s">
        <v>48</v>
      </c>
      <c r="D486" s="20" t="s">
        <v>560</v>
      </c>
      <c r="E486" t="s">
        <v>1177</v>
      </c>
      <c r="F486" t="s">
        <v>1961</v>
      </c>
      <c r="G486" t="s">
        <v>1283</v>
      </c>
      <c r="I486" t="s">
        <v>1296</v>
      </c>
      <c r="J486" t="s">
        <v>1284</v>
      </c>
      <c r="K486" t="s">
        <v>1285</v>
      </c>
      <c r="L486" t="s">
        <v>1291</v>
      </c>
      <c r="M486">
        <v>20</v>
      </c>
      <c r="N486" t="s">
        <v>1286</v>
      </c>
      <c r="O486">
        <v>40</v>
      </c>
      <c r="P486">
        <v>60</v>
      </c>
      <c r="Q486">
        <v>180</v>
      </c>
      <c r="R486" s="21">
        <v>5065.7762549999998</v>
      </c>
      <c r="S486" s="21">
        <v>5109.2011599999996</v>
      </c>
      <c r="T486">
        <v>70572</v>
      </c>
      <c r="U486">
        <v>50</v>
      </c>
      <c r="X486" s="23">
        <v>0.17078913565601</v>
      </c>
      <c r="Y486" s="23">
        <v>0.23017870526553999</v>
      </c>
      <c r="AC486" s="22">
        <v>0.35915000000022701</v>
      </c>
      <c r="AD486" s="22">
        <v>0.52379999999902804</v>
      </c>
      <c r="AE486" s="22">
        <v>1.3826499999999999</v>
      </c>
      <c r="AF486" s="22">
        <v>1.8568499999999999</v>
      </c>
      <c r="AG486" s="22" t="s">
        <v>1326</v>
      </c>
      <c r="AH486" s="22" t="s">
        <v>1326</v>
      </c>
      <c r="AI486" s="22" t="s">
        <v>1326</v>
      </c>
      <c r="BA486" t="s">
        <v>1292</v>
      </c>
      <c r="BB486" t="s">
        <v>1293</v>
      </c>
    </row>
    <row r="487" spans="1:54" x14ac:dyDescent="0.35">
      <c r="A487" t="s">
        <v>46</v>
      </c>
      <c r="B487" t="s">
        <v>47</v>
      </c>
      <c r="C487" t="s">
        <v>48</v>
      </c>
      <c r="D487" s="20" t="s">
        <v>97</v>
      </c>
      <c r="E487" t="s">
        <v>714</v>
      </c>
      <c r="F487" t="s">
        <v>1962</v>
      </c>
      <c r="G487" t="s">
        <v>1283</v>
      </c>
      <c r="I487" t="s">
        <v>1296</v>
      </c>
      <c r="J487" t="s">
        <v>1284</v>
      </c>
      <c r="K487" t="s">
        <v>1285</v>
      </c>
      <c r="L487" t="s">
        <v>1291</v>
      </c>
      <c r="M487">
        <v>20</v>
      </c>
      <c r="N487" t="s">
        <v>1286</v>
      </c>
      <c r="O487">
        <v>40</v>
      </c>
      <c r="P487">
        <v>60</v>
      </c>
      <c r="Q487">
        <v>180</v>
      </c>
      <c r="R487" s="21">
        <v>5033.1749250000103</v>
      </c>
      <c r="S487" s="21">
        <v>5026.711405</v>
      </c>
      <c r="T487">
        <v>70572</v>
      </c>
      <c r="U487">
        <v>50</v>
      </c>
      <c r="X487" s="23">
        <v>2.0158002527790399E-2</v>
      </c>
      <c r="Y487" s="23">
        <v>0.121657115880952</v>
      </c>
      <c r="AC487" s="22">
        <v>0.279400000006717</v>
      </c>
      <c r="AD487" s="22">
        <v>0.5824500000017</v>
      </c>
      <c r="AE487" s="22">
        <v>1.6959500000000001</v>
      </c>
      <c r="AF487" s="22">
        <v>2.1760000000000002</v>
      </c>
      <c r="AG487" s="22" t="s">
        <v>1326</v>
      </c>
      <c r="AH487" s="22" t="s">
        <v>1326</v>
      </c>
      <c r="AI487" s="22" t="s">
        <v>1326</v>
      </c>
      <c r="BA487" t="s">
        <v>1292</v>
      </c>
      <c r="BB487" t="s">
        <v>1293</v>
      </c>
    </row>
    <row r="488" spans="1:54" x14ac:dyDescent="0.35">
      <c r="A488" t="s">
        <v>46</v>
      </c>
      <c r="B488" t="s">
        <v>47</v>
      </c>
      <c r="C488" t="s">
        <v>48</v>
      </c>
      <c r="D488" s="20" t="s">
        <v>349</v>
      </c>
      <c r="E488" t="s">
        <v>966</v>
      </c>
      <c r="F488" t="s">
        <v>1963</v>
      </c>
      <c r="G488" t="s">
        <v>1283</v>
      </c>
      <c r="I488" t="s">
        <v>1296</v>
      </c>
      <c r="J488" t="s">
        <v>1284</v>
      </c>
      <c r="K488" t="s">
        <v>1285</v>
      </c>
      <c r="L488" t="s">
        <v>1291</v>
      </c>
      <c r="M488">
        <v>20</v>
      </c>
      <c r="N488" t="s">
        <v>1286</v>
      </c>
      <c r="O488">
        <v>40</v>
      </c>
      <c r="P488">
        <v>60</v>
      </c>
      <c r="Q488">
        <v>180</v>
      </c>
      <c r="R488" s="21">
        <v>4958.2386800000004</v>
      </c>
      <c r="S488" s="21">
        <v>5029.3999999999996</v>
      </c>
      <c r="T488">
        <v>70572</v>
      </c>
      <c r="U488">
        <v>50</v>
      </c>
      <c r="X488" s="23">
        <v>0.43180131878803502</v>
      </c>
      <c r="Y488" s="23">
        <v>2.5663844944032799</v>
      </c>
      <c r="AC488" s="22">
        <v>0.59864999999990698</v>
      </c>
      <c r="AD488" s="22">
        <v>1.10175000000163</v>
      </c>
      <c r="AE488" s="22">
        <v>1.33355</v>
      </c>
      <c r="AF488" s="22">
        <v>1.6676500000000001</v>
      </c>
      <c r="AG488" s="22" t="s">
        <v>1326</v>
      </c>
      <c r="AH488" s="22" t="s">
        <v>1326</v>
      </c>
      <c r="AI488" s="22" t="s">
        <v>1326</v>
      </c>
      <c r="BA488" t="s">
        <v>1292</v>
      </c>
      <c r="BB488" t="s">
        <v>1293</v>
      </c>
    </row>
    <row r="489" spans="1:54" x14ac:dyDescent="0.35">
      <c r="A489" t="s">
        <v>46</v>
      </c>
      <c r="B489" t="s">
        <v>47</v>
      </c>
      <c r="C489" t="s">
        <v>48</v>
      </c>
      <c r="D489" s="20" t="s">
        <v>475</v>
      </c>
      <c r="E489" t="s">
        <v>1092</v>
      </c>
      <c r="F489" t="s">
        <v>1964</v>
      </c>
      <c r="G489" t="s">
        <v>1283</v>
      </c>
      <c r="I489" t="s">
        <v>1296</v>
      </c>
      <c r="J489" t="s">
        <v>1284</v>
      </c>
      <c r="K489" t="s">
        <v>1285</v>
      </c>
      <c r="L489" t="s">
        <v>1291</v>
      </c>
      <c r="M489">
        <v>20</v>
      </c>
      <c r="N489" t="s">
        <v>1286</v>
      </c>
      <c r="O489">
        <v>40</v>
      </c>
      <c r="P489">
        <v>60</v>
      </c>
      <c r="Q489">
        <v>180</v>
      </c>
      <c r="R489" s="21">
        <v>5140.9081150000102</v>
      </c>
      <c r="S489" s="21">
        <v>5036.1803550000004</v>
      </c>
      <c r="T489">
        <v>70572</v>
      </c>
      <c r="U489">
        <v>50</v>
      </c>
      <c r="X489" s="23">
        <v>5.97593346323727E-2</v>
      </c>
      <c r="Y489" s="23">
        <v>7.84731143619459E-2</v>
      </c>
      <c r="AA489" t="s">
        <v>1299</v>
      </c>
      <c r="AC489" s="22">
        <v>-0.16219999999884699</v>
      </c>
      <c r="AD489" s="22">
        <v>0.23205000000234599</v>
      </c>
      <c r="AE489" s="22">
        <v>1.7974000000000001</v>
      </c>
      <c r="AF489" s="22">
        <v>1.7189000000000001</v>
      </c>
      <c r="AG489" s="22" t="s">
        <v>1326</v>
      </c>
      <c r="AH489" s="22" t="s">
        <v>1326</v>
      </c>
      <c r="AI489" s="22" t="s">
        <v>1326</v>
      </c>
      <c r="BA489" t="s">
        <v>1292</v>
      </c>
      <c r="BB489" t="s">
        <v>1293</v>
      </c>
    </row>
    <row r="490" spans="1:54" x14ac:dyDescent="0.35">
      <c r="A490" t="s">
        <v>46</v>
      </c>
      <c r="B490" t="s">
        <v>47</v>
      </c>
      <c r="C490" t="s">
        <v>48</v>
      </c>
      <c r="D490" s="20" t="s">
        <v>521</v>
      </c>
      <c r="E490" t="s">
        <v>1138</v>
      </c>
      <c r="F490" t="s">
        <v>1965</v>
      </c>
      <c r="G490" t="s">
        <v>1283</v>
      </c>
      <c r="I490" t="s">
        <v>1296</v>
      </c>
      <c r="J490" t="s">
        <v>1284</v>
      </c>
      <c r="K490" t="s">
        <v>1285</v>
      </c>
      <c r="L490" t="s">
        <v>1291</v>
      </c>
      <c r="M490">
        <v>20</v>
      </c>
      <c r="N490" t="s">
        <v>1286</v>
      </c>
      <c r="O490">
        <v>40</v>
      </c>
      <c r="P490">
        <v>60</v>
      </c>
      <c r="Q490">
        <v>180</v>
      </c>
      <c r="R490" s="21">
        <v>5114.5910649999896</v>
      </c>
      <c r="S490" s="21">
        <v>5121.8900649999996</v>
      </c>
      <c r="T490">
        <v>70572</v>
      </c>
      <c r="U490">
        <v>50</v>
      </c>
      <c r="X490" s="23">
        <v>0.26871277420794498</v>
      </c>
      <c r="Y490" s="23">
        <v>0.44943751344750099</v>
      </c>
      <c r="AB490" t="s">
        <v>1354</v>
      </c>
      <c r="AC490" s="22">
        <v>1.00854999999865</v>
      </c>
      <c r="AD490" s="22">
        <v>1.25994999999966</v>
      </c>
      <c r="AE490" s="22">
        <v>1.5771999999999999</v>
      </c>
      <c r="AF490" s="22">
        <v>3.0745499999999999</v>
      </c>
      <c r="AG490" s="22" t="s">
        <v>1326</v>
      </c>
      <c r="AH490" s="22" t="s">
        <v>1326</v>
      </c>
      <c r="AI490" s="22" t="s">
        <v>1326</v>
      </c>
      <c r="BA490" t="s">
        <v>1292</v>
      </c>
      <c r="BB490" t="s">
        <v>1293</v>
      </c>
    </row>
    <row r="491" spans="1:54" x14ac:dyDescent="0.35">
      <c r="A491" t="s">
        <v>46</v>
      </c>
      <c r="B491" t="s">
        <v>47</v>
      </c>
      <c r="C491" t="s">
        <v>48</v>
      </c>
      <c r="D491" s="20" t="s">
        <v>389</v>
      </c>
      <c r="E491" t="s">
        <v>1006</v>
      </c>
      <c r="F491" t="s">
        <v>1966</v>
      </c>
      <c r="G491" t="s">
        <v>1283</v>
      </c>
      <c r="I491" t="s">
        <v>1296</v>
      </c>
      <c r="J491" t="s">
        <v>1284</v>
      </c>
      <c r="K491" t="s">
        <v>1285</v>
      </c>
      <c r="L491" t="s">
        <v>1291</v>
      </c>
      <c r="M491">
        <v>20</v>
      </c>
      <c r="N491" t="s">
        <v>1286</v>
      </c>
      <c r="O491">
        <v>40</v>
      </c>
      <c r="P491">
        <v>60</v>
      </c>
      <c r="Q491">
        <v>180</v>
      </c>
      <c r="R491" s="21">
        <v>5033.1749250000103</v>
      </c>
      <c r="S491" s="21">
        <v>5026.711405</v>
      </c>
      <c r="T491">
        <v>70572</v>
      </c>
      <c r="U491">
        <v>50</v>
      </c>
      <c r="X491" s="23">
        <v>-2.2838697407109601E-2</v>
      </c>
      <c r="Y491" s="23">
        <v>2.5994807937677299E-2</v>
      </c>
      <c r="AC491" s="22">
        <v>-0.13794999999663601</v>
      </c>
      <c r="AD491" s="22">
        <v>0.59029999999620497</v>
      </c>
      <c r="AE491" s="22">
        <v>1.2113</v>
      </c>
      <c r="AF491" s="22">
        <v>0.51539999999999997</v>
      </c>
      <c r="AG491" s="22" t="s">
        <v>1326</v>
      </c>
      <c r="AH491" s="22" t="s">
        <v>1326</v>
      </c>
      <c r="AI491" s="22" t="s">
        <v>1326</v>
      </c>
      <c r="BA491" t="s">
        <v>1292</v>
      </c>
      <c r="BB491" t="s">
        <v>1293</v>
      </c>
    </row>
    <row r="492" spans="1:54" x14ac:dyDescent="0.35">
      <c r="A492" t="s">
        <v>46</v>
      </c>
      <c r="B492" t="s">
        <v>47</v>
      </c>
      <c r="C492" t="s">
        <v>48</v>
      </c>
      <c r="D492" s="20" t="s">
        <v>103</v>
      </c>
      <c r="E492" t="s">
        <v>720</v>
      </c>
      <c r="F492" t="s">
        <v>1967</v>
      </c>
      <c r="G492" t="s">
        <v>1283</v>
      </c>
      <c r="I492" t="s">
        <v>1296</v>
      </c>
      <c r="J492" t="s">
        <v>1284</v>
      </c>
      <c r="K492" t="s">
        <v>1285</v>
      </c>
      <c r="L492" t="s">
        <v>1291</v>
      </c>
      <c r="M492">
        <v>20</v>
      </c>
      <c r="N492" t="s">
        <v>1286</v>
      </c>
      <c r="O492">
        <v>40</v>
      </c>
      <c r="P492">
        <v>60</v>
      </c>
      <c r="Q492">
        <v>180</v>
      </c>
      <c r="R492" s="21">
        <v>5033.1749250000103</v>
      </c>
      <c r="S492" s="21">
        <v>5026.711405</v>
      </c>
      <c r="T492">
        <v>70572</v>
      </c>
      <c r="U492">
        <v>50</v>
      </c>
      <c r="X492" s="23">
        <v>1.67658108717995E-2</v>
      </c>
      <c r="Y492" s="23">
        <v>4.5010302218137399E-2</v>
      </c>
      <c r="AC492" s="22">
        <v>0.54250000000320098</v>
      </c>
      <c r="AD492" s="22">
        <v>0.68505000000004701</v>
      </c>
      <c r="AE492" s="22">
        <v>1.4318</v>
      </c>
      <c r="AF492" s="22">
        <v>1.30935</v>
      </c>
      <c r="AG492" s="22" t="s">
        <v>1326</v>
      </c>
      <c r="AH492" s="22" t="s">
        <v>1326</v>
      </c>
      <c r="AI492" s="22" t="s">
        <v>1326</v>
      </c>
      <c r="BA492" t="s">
        <v>1292</v>
      </c>
      <c r="BB492" t="s">
        <v>1293</v>
      </c>
    </row>
    <row r="493" spans="1:54" x14ac:dyDescent="0.35">
      <c r="A493" t="s">
        <v>46</v>
      </c>
      <c r="B493" t="s">
        <v>47</v>
      </c>
      <c r="C493" t="s">
        <v>48</v>
      </c>
      <c r="D493" s="20" t="s">
        <v>412</v>
      </c>
      <c r="E493" t="s">
        <v>1029</v>
      </c>
      <c r="F493" t="s">
        <v>1968</v>
      </c>
      <c r="G493" t="s">
        <v>1283</v>
      </c>
      <c r="I493" t="s">
        <v>1296</v>
      </c>
      <c r="J493" t="s">
        <v>1284</v>
      </c>
      <c r="K493" t="s">
        <v>1285</v>
      </c>
      <c r="L493" t="s">
        <v>1291</v>
      </c>
      <c r="M493">
        <v>20</v>
      </c>
      <c r="N493" t="s">
        <v>1286</v>
      </c>
      <c r="O493">
        <v>40</v>
      </c>
      <c r="P493">
        <v>60</v>
      </c>
      <c r="Q493">
        <v>180</v>
      </c>
      <c r="R493" s="21">
        <v>5059.0276899999999</v>
      </c>
      <c r="S493" s="21">
        <v>5153.3350250000003</v>
      </c>
      <c r="T493">
        <v>70572</v>
      </c>
      <c r="U493">
        <v>50</v>
      </c>
      <c r="X493" s="23">
        <v>0.132423342376045</v>
      </c>
      <c r="Y493" s="23">
        <v>0.19037551050066301</v>
      </c>
      <c r="AA493" t="s">
        <v>1337</v>
      </c>
      <c r="AB493" t="s">
        <v>1300</v>
      </c>
      <c r="AC493" s="22">
        <v>-0.44889999999577401</v>
      </c>
      <c r="AD493" s="22">
        <v>-0.202099999998609</v>
      </c>
      <c r="AE493" s="22">
        <v>1.3718999999999999</v>
      </c>
      <c r="AF493" s="22">
        <v>1.11225</v>
      </c>
      <c r="AG493" s="22" t="s">
        <v>1326</v>
      </c>
      <c r="AH493" s="22" t="s">
        <v>1326</v>
      </c>
      <c r="AI493" s="22" t="s">
        <v>1326</v>
      </c>
      <c r="BA493" t="s">
        <v>1292</v>
      </c>
      <c r="BB493" t="s">
        <v>1293</v>
      </c>
    </row>
    <row r="494" spans="1:54" x14ac:dyDescent="0.35">
      <c r="A494" t="s">
        <v>46</v>
      </c>
      <c r="B494" t="s">
        <v>47</v>
      </c>
      <c r="C494" t="s">
        <v>48</v>
      </c>
      <c r="D494" s="20" t="s">
        <v>300</v>
      </c>
      <c r="E494" t="s">
        <v>917</v>
      </c>
      <c r="F494" t="s">
        <v>1969</v>
      </c>
      <c r="G494" t="s">
        <v>1283</v>
      </c>
      <c r="I494" t="s">
        <v>1296</v>
      </c>
      <c r="J494" t="s">
        <v>1284</v>
      </c>
      <c r="K494" t="s">
        <v>1285</v>
      </c>
      <c r="L494" t="s">
        <v>1291</v>
      </c>
      <c r="M494">
        <v>20</v>
      </c>
      <c r="N494" t="s">
        <v>1286</v>
      </c>
      <c r="O494">
        <v>40</v>
      </c>
      <c r="P494">
        <v>60</v>
      </c>
      <c r="Q494">
        <v>180</v>
      </c>
      <c r="R494" s="21">
        <v>4991.6234249999998</v>
      </c>
      <c r="S494" s="21">
        <v>5047.1693150000001</v>
      </c>
      <c r="T494">
        <v>70572</v>
      </c>
      <c r="U494">
        <v>50</v>
      </c>
      <c r="X494" s="23">
        <v>0.44352526449806701</v>
      </c>
      <c r="Y494" s="23">
        <v>0.45504379713812498</v>
      </c>
      <c r="AC494" s="22">
        <v>2.1000000000640302E-2</v>
      </c>
      <c r="AD494" s="22">
        <v>0.82664999999542499</v>
      </c>
      <c r="AE494" s="22">
        <v>1.2950999999999999</v>
      </c>
      <c r="AF494" s="22">
        <v>1.8922000000000001</v>
      </c>
      <c r="AG494" s="22" t="s">
        <v>1326</v>
      </c>
      <c r="AH494" s="22" t="s">
        <v>1326</v>
      </c>
      <c r="AI494" s="22" t="s">
        <v>1326</v>
      </c>
      <c r="BA494" t="s">
        <v>1292</v>
      </c>
      <c r="BB494" t="s">
        <v>1293</v>
      </c>
    </row>
    <row r="495" spans="1:54" x14ac:dyDescent="0.35">
      <c r="A495" t="s">
        <v>46</v>
      </c>
      <c r="B495" t="s">
        <v>47</v>
      </c>
      <c r="C495" t="s">
        <v>48</v>
      </c>
      <c r="D495" s="20" t="s">
        <v>96</v>
      </c>
      <c r="E495" t="s">
        <v>713</v>
      </c>
      <c r="F495" t="s">
        <v>1970</v>
      </c>
      <c r="G495" t="s">
        <v>1283</v>
      </c>
      <c r="I495" t="s">
        <v>1296</v>
      </c>
      <c r="J495" t="s">
        <v>1284</v>
      </c>
      <c r="K495" t="s">
        <v>1285</v>
      </c>
      <c r="L495" t="s">
        <v>1291</v>
      </c>
      <c r="M495">
        <v>20</v>
      </c>
      <c r="N495" t="s">
        <v>1286</v>
      </c>
      <c r="O495">
        <v>40</v>
      </c>
      <c r="P495">
        <v>60</v>
      </c>
      <c r="Q495">
        <v>180</v>
      </c>
      <c r="R495" s="21">
        <v>5033.1749250000103</v>
      </c>
      <c r="S495" s="21">
        <v>5026.711405</v>
      </c>
      <c r="T495">
        <v>70572</v>
      </c>
      <c r="U495">
        <v>50</v>
      </c>
      <c r="X495" s="23">
        <v>-8.8950490868579701E-2</v>
      </c>
      <c r="Y495" s="23">
        <v>7.4481278633730299E-3</v>
      </c>
      <c r="AC495" s="22">
        <v>0.382550000002084</v>
      </c>
      <c r="AD495" s="22">
        <v>0.51749999999447005</v>
      </c>
      <c r="AE495" s="22">
        <v>2.0036</v>
      </c>
      <c r="AF495" s="22">
        <v>2.44855</v>
      </c>
      <c r="AG495" s="22" t="s">
        <v>1326</v>
      </c>
      <c r="AH495" s="22" t="s">
        <v>1326</v>
      </c>
      <c r="AI495" s="22" t="s">
        <v>1326</v>
      </c>
      <c r="BA495" t="s">
        <v>1292</v>
      </c>
      <c r="BB495" t="s">
        <v>1293</v>
      </c>
    </row>
    <row r="496" spans="1:54" x14ac:dyDescent="0.35">
      <c r="A496" t="s">
        <v>46</v>
      </c>
      <c r="B496" t="s">
        <v>47</v>
      </c>
      <c r="C496" t="s">
        <v>48</v>
      </c>
      <c r="D496" s="20" t="s">
        <v>590</v>
      </c>
      <c r="E496" t="s">
        <v>1207</v>
      </c>
      <c r="F496" t="s">
        <v>1971</v>
      </c>
      <c r="G496" t="s">
        <v>1283</v>
      </c>
      <c r="I496" t="s">
        <v>1296</v>
      </c>
      <c r="J496" t="s">
        <v>1284</v>
      </c>
      <c r="K496" t="s">
        <v>1285</v>
      </c>
      <c r="L496" t="s">
        <v>1291</v>
      </c>
      <c r="M496">
        <v>20</v>
      </c>
      <c r="N496" t="s">
        <v>1286</v>
      </c>
      <c r="O496">
        <v>40</v>
      </c>
      <c r="P496">
        <v>60</v>
      </c>
      <c r="Q496">
        <v>180</v>
      </c>
      <c r="R496" s="21">
        <v>4991.6234249999998</v>
      </c>
      <c r="S496" s="21">
        <v>5047.1693150000001</v>
      </c>
      <c r="T496">
        <v>70572</v>
      </c>
      <c r="U496">
        <v>50</v>
      </c>
      <c r="X496" s="23">
        <v>0.36959222282729198</v>
      </c>
      <c r="Y496" s="23">
        <v>0.40773807510785098</v>
      </c>
      <c r="AC496" s="22">
        <v>-0.701099999998405</v>
      </c>
      <c r="AD496" s="22">
        <v>-0.45954999999958102</v>
      </c>
      <c r="AE496" s="22">
        <v>0.67549999999999999</v>
      </c>
      <c r="AF496" s="22">
        <v>0.53754999999999997</v>
      </c>
      <c r="AG496" s="22" t="s">
        <v>1326</v>
      </c>
      <c r="AH496" s="22" t="s">
        <v>1326</v>
      </c>
      <c r="AI496" s="22" t="s">
        <v>1326</v>
      </c>
      <c r="BA496" t="s">
        <v>1292</v>
      </c>
      <c r="BB496" t="s">
        <v>1293</v>
      </c>
    </row>
    <row r="497" spans="1:54" x14ac:dyDescent="0.35">
      <c r="A497" t="s">
        <v>46</v>
      </c>
      <c r="B497" t="s">
        <v>47</v>
      </c>
      <c r="C497" t="s">
        <v>48</v>
      </c>
      <c r="D497" s="20" t="s">
        <v>330</v>
      </c>
      <c r="E497" t="s">
        <v>947</v>
      </c>
      <c r="F497" t="s">
        <v>1972</v>
      </c>
      <c r="G497" t="s">
        <v>1283</v>
      </c>
      <c r="I497" t="s">
        <v>1296</v>
      </c>
      <c r="J497" t="s">
        <v>1284</v>
      </c>
      <c r="K497" t="s">
        <v>1285</v>
      </c>
      <c r="L497" t="s">
        <v>1291</v>
      </c>
      <c r="M497">
        <v>20</v>
      </c>
      <c r="N497" t="s">
        <v>1286</v>
      </c>
      <c r="O497">
        <v>40</v>
      </c>
      <c r="P497">
        <v>60</v>
      </c>
      <c r="Q497">
        <v>180</v>
      </c>
      <c r="R497" s="21">
        <v>4958.2386800000004</v>
      </c>
      <c r="S497" s="21">
        <v>5029.3999999999996</v>
      </c>
      <c r="T497">
        <v>70572</v>
      </c>
      <c r="U497">
        <v>50</v>
      </c>
      <c r="X497" s="23">
        <v>0.56265679363379095</v>
      </c>
      <c r="Y497" s="23">
        <v>4.6238049385111601</v>
      </c>
      <c r="AC497" s="22">
        <v>0.60580000000118195</v>
      </c>
      <c r="AD497" s="22">
        <v>1.12544999999955</v>
      </c>
      <c r="AE497" s="22">
        <v>1.50495</v>
      </c>
      <c r="AF497" s="22">
        <v>2.0880000000000001</v>
      </c>
      <c r="AG497" s="22" t="s">
        <v>1326</v>
      </c>
      <c r="AH497" s="22" t="s">
        <v>1326</v>
      </c>
      <c r="AI497" s="22" t="s">
        <v>1326</v>
      </c>
      <c r="BA497" t="s">
        <v>1292</v>
      </c>
      <c r="BB497" t="s">
        <v>1293</v>
      </c>
    </row>
    <row r="498" spans="1:54" x14ac:dyDescent="0.35">
      <c r="A498" t="s">
        <v>46</v>
      </c>
      <c r="B498" t="s">
        <v>47</v>
      </c>
      <c r="C498" t="s">
        <v>48</v>
      </c>
      <c r="D498" s="20" t="s">
        <v>515</v>
      </c>
      <c r="E498" t="s">
        <v>1132</v>
      </c>
      <c r="F498" t="s">
        <v>1973</v>
      </c>
      <c r="G498" t="s">
        <v>1283</v>
      </c>
      <c r="I498" t="s">
        <v>1296</v>
      </c>
      <c r="J498" t="s">
        <v>1284</v>
      </c>
      <c r="K498" t="s">
        <v>1285</v>
      </c>
      <c r="L498" t="s">
        <v>1291</v>
      </c>
      <c r="M498">
        <v>20</v>
      </c>
      <c r="N498" t="s">
        <v>1286</v>
      </c>
      <c r="O498">
        <v>40</v>
      </c>
      <c r="P498">
        <v>60</v>
      </c>
      <c r="Q498">
        <v>180</v>
      </c>
      <c r="R498" s="21">
        <v>5114.5910649999896</v>
      </c>
      <c r="S498" s="21">
        <v>5121.8900649999996</v>
      </c>
      <c r="T498">
        <v>70572</v>
      </c>
      <c r="U498">
        <v>50</v>
      </c>
      <c r="X498" s="23">
        <v>0.32858844104264601</v>
      </c>
      <c r="Y498" s="23">
        <v>0.38624680973496101</v>
      </c>
      <c r="AC498" s="22">
        <v>-0.46704999999928998</v>
      </c>
      <c r="AD498" s="22">
        <v>1.7450000003009301E-2</v>
      </c>
      <c r="AE498" s="22">
        <v>0.95474999999999999</v>
      </c>
      <c r="AF498" s="22">
        <v>0.70425000000000004</v>
      </c>
      <c r="AG498" s="22" t="s">
        <v>1326</v>
      </c>
      <c r="AH498" s="22" t="s">
        <v>1326</v>
      </c>
      <c r="AI498" s="22" t="s">
        <v>1326</v>
      </c>
      <c r="BA498" t="s">
        <v>1292</v>
      </c>
      <c r="BB498" t="s">
        <v>1293</v>
      </c>
    </row>
    <row r="499" spans="1:54" x14ac:dyDescent="0.35">
      <c r="A499" t="s">
        <v>46</v>
      </c>
      <c r="B499" t="s">
        <v>47</v>
      </c>
      <c r="C499" t="s">
        <v>48</v>
      </c>
      <c r="D499" s="20" t="s">
        <v>552</v>
      </c>
      <c r="E499" t="s">
        <v>1169</v>
      </c>
      <c r="F499" t="s">
        <v>1974</v>
      </c>
      <c r="G499" t="s">
        <v>1283</v>
      </c>
      <c r="I499" t="s">
        <v>1296</v>
      </c>
      <c r="J499" t="s">
        <v>1284</v>
      </c>
      <c r="K499" t="s">
        <v>1285</v>
      </c>
      <c r="L499" t="s">
        <v>1291</v>
      </c>
      <c r="M499">
        <v>20</v>
      </c>
      <c r="N499" t="s">
        <v>1286</v>
      </c>
      <c r="O499">
        <v>40</v>
      </c>
      <c r="P499">
        <v>60</v>
      </c>
      <c r="Q499">
        <v>180</v>
      </c>
      <c r="R499" s="21">
        <v>5065.7762549999998</v>
      </c>
      <c r="S499" s="21">
        <v>5109.2011599999996</v>
      </c>
      <c r="T499">
        <v>70572</v>
      </c>
      <c r="U499">
        <v>50</v>
      </c>
      <c r="X499" s="23">
        <v>0.31645513741727399</v>
      </c>
      <c r="Y499" s="23">
        <v>0.33527059785347502</v>
      </c>
      <c r="AA499" t="s">
        <v>1299</v>
      </c>
      <c r="AB499" t="s">
        <v>1333</v>
      </c>
      <c r="AC499" s="22">
        <v>0.22249999999985401</v>
      </c>
      <c r="AD499" s="22">
        <v>0.40799999999944703</v>
      </c>
      <c r="AE499" s="22">
        <v>0.23995</v>
      </c>
      <c r="AF499" s="22">
        <v>7.9549999999999996E-2</v>
      </c>
      <c r="AG499" s="22" t="s">
        <v>1326</v>
      </c>
      <c r="AH499" s="22" t="s">
        <v>1326</v>
      </c>
      <c r="AI499" s="22" t="s">
        <v>1326</v>
      </c>
      <c r="BA499" t="s">
        <v>1292</v>
      </c>
      <c r="BB499" t="s">
        <v>1293</v>
      </c>
    </row>
    <row r="500" spans="1:54" x14ac:dyDescent="0.35">
      <c r="A500" t="s">
        <v>46</v>
      </c>
      <c r="B500" t="s">
        <v>47</v>
      </c>
      <c r="C500" t="s">
        <v>48</v>
      </c>
      <c r="D500" s="20" t="s">
        <v>574</v>
      </c>
      <c r="E500" t="s">
        <v>1191</v>
      </c>
      <c r="F500" t="s">
        <v>1975</v>
      </c>
      <c r="G500" t="s">
        <v>1283</v>
      </c>
      <c r="I500" t="s">
        <v>1296</v>
      </c>
      <c r="J500" t="s">
        <v>1284</v>
      </c>
      <c r="K500" t="s">
        <v>1285</v>
      </c>
      <c r="L500" t="s">
        <v>1291</v>
      </c>
      <c r="M500">
        <v>20</v>
      </c>
      <c r="N500" t="s">
        <v>1286</v>
      </c>
      <c r="O500">
        <v>40</v>
      </c>
      <c r="P500">
        <v>60</v>
      </c>
      <c r="Q500">
        <v>180</v>
      </c>
      <c r="R500" s="21">
        <v>4991.6234249999998</v>
      </c>
      <c r="S500" s="21">
        <v>5047.1693150000001</v>
      </c>
      <c r="T500">
        <v>70572</v>
      </c>
      <c r="U500">
        <v>50</v>
      </c>
      <c r="X500" s="23">
        <v>2.40675535538126</v>
      </c>
      <c r="Y500" s="23">
        <v>4.0661978931276002</v>
      </c>
      <c r="AA500" t="s">
        <v>1307</v>
      </c>
      <c r="AB500" t="s">
        <v>1305</v>
      </c>
      <c r="AC500" s="22">
        <v>-1.2021500000009799</v>
      </c>
      <c r="AD500" s="22">
        <v>-1.0374000000010699</v>
      </c>
      <c r="AE500" s="22">
        <v>-13.7806</v>
      </c>
      <c r="AF500" s="22">
        <v>-4.7705000000000002</v>
      </c>
      <c r="AG500" s="22" t="s">
        <v>1327</v>
      </c>
      <c r="AH500" s="22" t="s">
        <v>1328</v>
      </c>
      <c r="AI500" s="22" t="s">
        <v>1328</v>
      </c>
      <c r="BA500" t="s">
        <v>1292</v>
      </c>
      <c r="BB500" t="s">
        <v>1293</v>
      </c>
    </row>
    <row r="501" spans="1:54" x14ac:dyDescent="0.35">
      <c r="A501" t="s">
        <v>46</v>
      </c>
      <c r="B501" t="s">
        <v>47</v>
      </c>
      <c r="C501" t="s">
        <v>48</v>
      </c>
      <c r="D501" s="20" t="s">
        <v>598</v>
      </c>
      <c r="E501" t="s">
        <v>1215</v>
      </c>
      <c r="F501" t="s">
        <v>1976</v>
      </c>
      <c r="G501" t="s">
        <v>1283</v>
      </c>
      <c r="I501" t="s">
        <v>1296</v>
      </c>
      <c r="J501" t="s">
        <v>1284</v>
      </c>
      <c r="K501" t="s">
        <v>1285</v>
      </c>
      <c r="L501" t="s">
        <v>1291</v>
      </c>
      <c r="M501">
        <v>20</v>
      </c>
      <c r="N501" t="s">
        <v>1286</v>
      </c>
      <c r="O501">
        <v>40</v>
      </c>
      <c r="P501">
        <v>60</v>
      </c>
      <c r="Q501">
        <v>180</v>
      </c>
      <c r="R501" s="21">
        <v>4991.6234249999998</v>
      </c>
      <c r="S501" s="21">
        <v>5047.1693150000001</v>
      </c>
      <c r="T501">
        <v>70572</v>
      </c>
      <c r="U501">
        <v>50</v>
      </c>
      <c r="X501" s="23">
        <v>0.313797770638235</v>
      </c>
      <c r="Y501" s="23">
        <v>0.67387956294162099</v>
      </c>
      <c r="AA501" t="s">
        <v>1322</v>
      </c>
      <c r="AB501" t="s">
        <v>1344</v>
      </c>
      <c r="AC501" s="22">
        <v>-0.19705000000249101</v>
      </c>
      <c r="AD501" s="22">
        <v>0.100800000000163</v>
      </c>
      <c r="AE501" s="22">
        <v>-2.9726499999999998</v>
      </c>
      <c r="AF501" s="22">
        <v>-1.9455499999999999</v>
      </c>
      <c r="AG501" s="22" t="s">
        <v>1326</v>
      </c>
      <c r="AH501" s="22" t="s">
        <v>1326</v>
      </c>
      <c r="AI501" s="22" t="s">
        <v>1326</v>
      </c>
      <c r="BA501" t="s">
        <v>1292</v>
      </c>
      <c r="BB501" t="s">
        <v>1293</v>
      </c>
    </row>
    <row r="502" spans="1:54" x14ac:dyDescent="0.35">
      <c r="A502" t="s">
        <v>46</v>
      </c>
      <c r="B502" t="s">
        <v>47</v>
      </c>
      <c r="C502" t="s">
        <v>48</v>
      </c>
      <c r="D502" s="20" t="s">
        <v>582</v>
      </c>
      <c r="E502" t="s">
        <v>1199</v>
      </c>
      <c r="F502" t="s">
        <v>1977</v>
      </c>
      <c r="G502" t="s">
        <v>1283</v>
      </c>
      <c r="I502" t="s">
        <v>1296</v>
      </c>
      <c r="J502" t="s">
        <v>1284</v>
      </c>
      <c r="K502" t="s">
        <v>1285</v>
      </c>
      <c r="L502" t="s">
        <v>1291</v>
      </c>
      <c r="M502">
        <v>20</v>
      </c>
      <c r="N502" t="s">
        <v>1286</v>
      </c>
      <c r="O502">
        <v>40</v>
      </c>
      <c r="P502">
        <v>60</v>
      </c>
      <c r="Q502">
        <v>180</v>
      </c>
      <c r="R502" s="21">
        <v>4991.6234249999998</v>
      </c>
      <c r="S502" s="21">
        <v>5047.1693150000001</v>
      </c>
      <c r="T502">
        <v>70572</v>
      </c>
      <c r="U502">
        <v>50</v>
      </c>
      <c r="X502" s="23">
        <v>-5.9412798210919E-2</v>
      </c>
      <c r="Y502" s="23">
        <v>-6.2761555372242098E-4</v>
      </c>
      <c r="AC502" s="22">
        <v>-0.75465000000258398</v>
      </c>
      <c r="AD502" s="22">
        <v>-6.5299999998387606E-2</v>
      </c>
      <c r="AE502" s="22">
        <v>1.1433</v>
      </c>
      <c r="AF502" s="22">
        <v>1.0770999999999999</v>
      </c>
      <c r="AG502" s="22" t="s">
        <v>1326</v>
      </c>
      <c r="AH502" s="22" t="s">
        <v>1326</v>
      </c>
      <c r="AI502" s="22" t="s">
        <v>1326</v>
      </c>
      <c r="BA502" t="s">
        <v>1292</v>
      </c>
      <c r="BB502" t="s">
        <v>1293</v>
      </c>
    </row>
    <row r="503" spans="1:54" x14ac:dyDescent="0.35">
      <c r="A503" t="s">
        <v>46</v>
      </c>
      <c r="B503" t="s">
        <v>47</v>
      </c>
      <c r="C503" t="s">
        <v>48</v>
      </c>
      <c r="D503" s="20" t="s">
        <v>640</v>
      </c>
      <c r="E503" t="s">
        <v>1257</v>
      </c>
      <c r="F503" t="s">
        <v>1978</v>
      </c>
      <c r="G503" t="s">
        <v>1283</v>
      </c>
      <c r="I503" t="s">
        <v>1296</v>
      </c>
      <c r="J503" t="s">
        <v>1284</v>
      </c>
      <c r="K503" t="s">
        <v>1285</v>
      </c>
      <c r="L503" t="s">
        <v>1291</v>
      </c>
      <c r="M503">
        <v>20</v>
      </c>
      <c r="N503" t="s">
        <v>1286</v>
      </c>
      <c r="O503">
        <v>40</v>
      </c>
      <c r="P503">
        <v>60</v>
      </c>
      <c r="Q503">
        <v>180</v>
      </c>
      <c r="R503" s="21">
        <v>4958.2386800000004</v>
      </c>
      <c r="S503" s="21">
        <v>5029.3999999999996</v>
      </c>
      <c r="T503">
        <v>70572</v>
      </c>
      <c r="U503">
        <v>50</v>
      </c>
      <c r="X503" s="23">
        <v>0.396251404582665</v>
      </c>
      <c r="Y503" s="23">
        <v>2.5595196107921199</v>
      </c>
      <c r="AC503" s="22">
        <v>0.52565000000322504</v>
      </c>
      <c r="AD503" s="22">
        <v>0.93049999999857402</v>
      </c>
      <c r="AE503" s="22">
        <v>0.88339999999999996</v>
      </c>
      <c r="AF503" s="22">
        <v>0.92235</v>
      </c>
      <c r="AG503" s="22" t="s">
        <v>1326</v>
      </c>
      <c r="AH503" s="22" t="s">
        <v>1326</v>
      </c>
      <c r="AI503" s="22" t="s">
        <v>1326</v>
      </c>
      <c r="BA503" t="s">
        <v>1292</v>
      </c>
      <c r="BB503" t="s">
        <v>1293</v>
      </c>
    </row>
    <row r="504" spans="1:54" x14ac:dyDescent="0.35">
      <c r="A504" t="s">
        <v>46</v>
      </c>
      <c r="B504" t="s">
        <v>47</v>
      </c>
      <c r="C504" t="s">
        <v>48</v>
      </c>
      <c r="D504" s="20" t="s">
        <v>93</v>
      </c>
      <c r="E504" t="s">
        <v>710</v>
      </c>
      <c r="F504" t="s">
        <v>1979</v>
      </c>
      <c r="G504" t="s">
        <v>1283</v>
      </c>
      <c r="I504" t="s">
        <v>1296</v>
      </c>
      <c r="J504" t="s">
        <v>1284</v>
      </c>
      <c r="K504" t="s">
        <v>1285</v>
      </c>
      <c r="L504" t="s">
        <v>1291</v>
      </c>
      <c r="M504">
        <v>20</v>
      </c>
      <c r="N504" t="s">
        <v>1286</v>
      </c>
      <c r="O504">
        <v>40</v>
      </c>
      <c r="P504">
        <v>60</v>
      </c>
      <c r="Q504">
        <v>180</v>
      </c>
      <c r="R504" s="21">
        <v>5033.1749250000103</v>
      </c>
      <c r="S504" s="21">
        <v>5026.711405</v>
      </c>
      <c r="T504">
        <v>70572</v>
      </c>
      <c r="U504">
        <v>50</v>
      </c>
      <c r="X504" s="23">
        <v>0.34051177429115798</v>
      </c>
      <c r="Y504" s="23">
        <v>0.39718300118746702</v>
      </c>
      <c r="AC504" s="22">
        <v>-2.3150000008172401E-2</v>
      </c>
      <c r="AD504" s="22">
        <v>0.45110000000568101</v>
      </c>
      <c r="AE504" s="22">
        <v>0.93269999999999997</v>
      </c>
      <c r="AF504" s="22">
        <v>1.29145</v>
      </c>
      <c r="AG504" s="22" t="s">
        <v>1326</v>
      </c>
      <c r="AH504" s="22" t="s">
        <v>1326</v>
      </c>
      <c r="AI504" s="22" t="s">
        <v>1326</v>
      </c>
      <c r="BA504" t="s">
        <v>1292</v>
      </c>
      <c r="BB504" t="s">
        <v>1293</v>
      </c>
    </row>
    <row r="505" spans="1:54" x14ac:dyDescent="0.35">
      <c r="A505" t="s">
        <v>46</v>
      </c>
      <c r="B505" t="s">
        <v>47</v>
      </c>
      <c r="C505" t="s">
        <v>48</v>
      </c>
      <c r="D505" s="20" t="s">
        <v>299</v>
      </c>
      <c r="E505" t="s">
        <v>916</v>
      </c>
      <c r="F505" t="s">
        <v>1980</v>
      </c>
      <c r="G505" t="s">
        <v>1283</v>
      </c>
      <c r="I505" t="s">
        <v>1296</v>
      </c>
      <c r="J505" t="s">
        <v>1284</v>
      </c>
      <c r="K505" t="s">
        <v>1285</v>
      </c>
      <c r="L505" t="s">
        <v>1291</v>
      </c>
      <c r="M505">
        <v>20</v>
      </c>
      <c r="N505" t="s">
        <v>1286</v>
      </c>
      <c r="O505">
        <v>40</v>
      </c>
      <c r="P505">
        <v>60</v>
      </c>
      <c r="Q505">
        <v>180</v>
      </c>
      <c r="R505" s="21">
        <v>4991.6234249999998</v>
      </c>
      <c r="S505" s="21">
        <v>5047.1693150000001</v>
      </c>
      <c r="T505">
        <v>70572</v>
      </c>
      <c r="U505">
        <v>50</v>
      </c>
      <c r="X505" s="23">
        <v>0.70731712074490205</v>
      </c>
      <c r="Y505" s="23">
        <v>0.58939782158525</v>
      </c>
      <c r="AC505" s="22">
        <v>-0.30444999999599498</v>
      </c>
      <c r="AD505" s="22">
        <v>0.44054999999934802</v>
      </c>
      <c r="AE505" s="22">
        <v>-0.23300000000000001</v>
      </c>
      <c r="AF505" s="22">
        <v>0.91034999999999999</v>
      </c>
      <c r="AG505" s="22" t="s">
        <v>1326</v>
      </c>
      <c r="AH505" s="22" t="s">
        <v>1326</v>
      </c>
      <c r="AI505" s="22" t="s">
        <v>1326</v>
      </c>
      <c r="BA505" t="s">
        <v>1292</v>
      </c>
      <c r="BB505" t="s">
        <v>1293</v>
      </c>
    </row>
    <row r="506" spans="1:54" x14ac:dyDescent="0.35">
      <c r="A506" t="s">
        <v>46</v>
      </c>
      <c r="B506" t="s">
        <v>47</v>
      </c>
      <c r="C506" t="s">
        <v>48</v>
      </c>
      <c r="D506" s="20" t="s">
        <v>102</v>
      </c>
      <c r="E506" t="s">
        <v>719</v>
      </c>
      <c r="F506" t="s">
        <v>1981</v>
      </c>
      <c r="G506" t="s">
        <v>1283</v>
      </c>
      <c r="I506" t="s">
        <v>1296</v>
      </c>
      <c r="J506" t="s">
        <v>1284</v>
      </c>
      <c r="K506" t="s">
        <v>1285</v>
      </c>
      <c r="L506" t="s">
        <v>1291</v>
      </c>
      <c r="M506">
        <v>20</v>
      </c>
      <c r="N506" t="s">
        <v>1286</v>
      </c>
      <c r="O506">
        <v>40</v>
      </c>
      <c r="P506">
        <v>60</v>
      </c>
      <c r="Q506">
        <v>180</v>
      </c>
      <c r="R506" s="21">
        <v>5033.1749250000103</v>
      </c>
      <c r="S506" s="21">
        <v>5026.711405</v>
      </c>
      <c r="T506">
        <v>70572</v>
      </c>
      <c r="U506">
        <v>50</v>
      </c>
      <c r="X506" s="23">
        <v>0.79814845948102997</v>
      </c>
      <c r="Y506" s="23">
        <v>0.83181437560303195</v>
      </c>
      <c r="AB506" t="s">
        <v>1302</v>
      </c>
      <c r="AC506" s="22">
        <v>0.35914999999658898</v>
      </c>
      <c r="AD506" s="22">
        <v>0.67910000000847504</v>
      </c>
      <c r="AE506" s="22">
        <v>1.4535499999999999</v>
      </c>
      <c r="AF506" s="22">
        <v>1.4634</v>
      </c>
      <c r="AG506" s="22" t="s">
        <v>1326</v>
      </c>
      <c r="AH506" s="22" t="s">
        <v>1326</v>
      </c>
      <c r="AI506" s="22" t="s">
        <v>1326</v>
      </c>
      <c r="BA506" t="s">
        <v>1292</v>
      </c>
      <c r="BB506" t="s">
        <v>1293</v>
      </c>
    </row>
    <row r="507" spans="1:54" x14ac:dyDescent="0.35">
      <c r="A507" t="s">
        <v>46</v>
      </c>
      <c r="B507" t="s">
        <v>47</v>
      </c>
      <c r="C507" t="s">
        <v>48</v>
      </c>
      <c r="D507" s="20" t="s">
        <v>181</v>
      </c>
      <c r="E507" t="s">
        <v>798</v>
      </c>
      <c r="F507" t="s">
        <v>1982</v>
      </c>
      <c r="G507" t="s">
        <v>1283</v>
      </c>
      <c r="I507" t="s">
        <v>1296</v>
      </c>
      <c r="J507" t="s">
        <v>1284</v>
      </c>
      <c r="K507" t="s">
        <v>1285</v>
      </c>
      <c r="L507" t="s">
        <v>1291</v>
      </c>
      <c r="M507">
        <v>20</v>
      </c>
      <c r="N507" t="s">
        <v>1286</v>
      </c>
      <c r="O507">
        <v>40</v>
      </c>
      <c r="P507">
        <v>60</v>
      </c>
      <c r="Q507">
        <v>180</v>
      </c>
      <c r="R507" s="21">
        <v>5123.2027000000098</v>
      </c>
      <c r="S507" s="21">
        <v>5140.4861250000004</v>
      </c>
      <c r="T507">
        <v>70572</v>
      </c>
      <c r="U507">
        <v>50</v>
      </c>
      <c r="X507" s="23">
        <v>0.25245642001036001</v>
      </c>
      <c r="Y507" s="23">
        <v>0.38239219144832998</v>
      </c>
      <c r="AC507" s="22">
        <v>0.49440000000322498</v>
      </c>
      <c r="AD507" s="22">
        <v>0.93349999999918498</v>
      </c>
      <c r="AE507" s="22">
        <v>1.44815</v>
      </c>
      <c r="AF507" s="22">
        <v>2.05565</v>
      </c>
      <c r="AG507" s="22" t="s">
        <v>1326</v>
      </c>
      <c r="AH507" s="22" t="s">
        <v>1326</v>
      </c>
      <c r="AI507" s="22" t="s">
        <v>1326</v>
      </c>
      <c r="BA507" t="s">
        <v>1292</v>
      </c>
      <c r="BB507" t="s">
        <v>1293</v>
      </c>
    </row>
    <row r="508" spans="1:54" x14ac:dyDescent="0.35">
      <c r="A508" t="s">
        <v>46</v>
      </c>
      <c r="B508" t="s">
        <v>47</v>
      </c>
      <c r="C508" t="s">
        <v>48</v>
      </c>
      <c r="D508" s="20" t="s">
        <v>51</v>
      </c>
      <c r="E508" t="s">
        <v>668</v>
      </c>
      <c r="F508" t="s">
        <v>1983</v>
      </c>
      <c r="G508" t="s">
        <v>1283</v>
      </c>
      <c r="I508" t="s">
        <v>1296</v>
      </c>
      <c r="J508" t="s">
        <v>1284</v>
      </c>
      <c r="K508" t="s">
        <v>1285</v>
      </c>
      <c r="L508" t="s">
        <v>1291</v>
      </c>
      <c r="M508">
        <v>20</v>
      </c>
      <c r="N508" t="s">
        <v>1286</v>
      </c>
      <c r="O508">
        <v>40</v>
      </c>
      <c r="P508">
        <v>60</v>
      </c>
      <c r="Q508">
        <v>180</v>
      </c>
      <c r="R508" s="21">
        <v>5033.1749250000103</v>
      </c>
      <c r="S508" s="21">
        <v>5026.711405</v>
      </c>
      <c r="T508">
        <v>70572</v>
      </c>
      <c r="U508">
        <v>50</v>
      </c>
      <c r="X508" s="23">
        <v>0.194563915487968</v>
      </c>
      <c r="Y508" s="23">
        <v>0.36373467157622202</v>
      </c>
      <c r="AA508" t="s">
        <v>1300</v>
      </c>
      <c r="AB508" t="s">
        <v>1329</v>
      </c>
      <c r="AC508" s="22">
        <v>0.49480000000039598</v>
      </c>
      <c r="AD508" s="22">
        <v>-1.20010000000184</v>
      </c>
      <c r="AE508" s="22">
        <v>2.4952000000000001</v>
      </c>
      <c r="AF508" s="22">
        <v>5.157</v>
      </c>
      <c r="AG508" s="22" t="s">
        <v>1326</v>
      </c>
      <c r="AH508" s="22" t="s">
        <v>1326</v>
      </c>
      <c r="AI508" s="22" t="s">
        <v>1326</v>
      </c>
      <c r="BA508" t="s">
        <v>1292</v>
      </c>
      <c r="BB508" t="s">
        <v>1293</v>
      </c>
    </row>
    <row r="509" spans="1:54" x14ac:dyDescent="0.35">
      <c r="A509" t="s">
        <v>46</v>
      </c>
      <c r="B509" t="s">
        <v>47</v>
      </c>
      <c r="C509" t="s">
        <v>48</v>
      </c>
      <c r="D509" s="20" t="s">
        <v>406</v>
      </c>
      <c r="E509" t="s">
        <v>1023</v>
      </c>
      <c r="F509" t="s">
        <v>1984</v>
      </c>
      <c r="G509" t="s">
        <v>1283</v>
      </c>
      <c r="I509" t="s">
        <v>1296</v>
      </c>
      <c r="J509" t="s">
        <v>1284</v>
      </c>
      <c r="K509" t="s">
        <v>1285</v>
      </c>
      <c r="L509" t="s">
        <v>1291</v>
      </c>
      <c r="M509">
        <v>20</v>
      </c>
      <c r="N509" t="s">
        <v>1286</v>
      </c>
      <c r="O509">
        <v>40</v>
      </c>
      <c r="P509">
        <v>60</v>
      </c>
      <c r="Q509">
        <v>180</v>
      </c>
      <c r="R509" s="21">
        <v>5059.0276899999999</v>
      </c>
      <c r="S509" s="21">
        <v>5153.3350250000003</v>
      </c>
      <c r="T509">
        <v>70572</v>
      </c>
      <c r="U509">
        <v>50</v>
      </c>
      <c r="X509" s="23">
        <v>2.00028805130412E-2</v>
      </c>
      <c r="Y509" s="23">
        <v>7.8400584603056406E-2</v>
      </c>
      <c r="AA509" t="s">
        <v>1299</v>
      </c>
      <c r="AB509" t="s">
        <v>1321</v>
      </c>
      <c r="AC509" s="22">
        <v>0.68875000000116404</v>
      </c>
      <c r="AD509" s="22">
        <v>1.09385000000475</v>
      </c>
      <c r="AE509" s="22">
        <v>1.0467500000000001</v>
      </c>
      <c r="AF509" s="22">
        <v>0.83750000000000002</v>
      </c>
      <c r="AG509" s="22" t="s">
        <v>1326</v>
      </c>
      <c r="AH509" s="22" t="s">
        <v>1326</v>
      </c>
      <c r="AI509" s="22" t="s">
        <v>1326</v>
      </c>
      <c r="BA509" t="s">
        <v>1292</v>
      </c>
      <c r="BB509" t="s">
        <v>1293</v>
      </c>
    </row>
    <row r="510" spans="1:54" x14ac:dyDescent="0.35">
      <c r="A510" t="s">
        <v>46</v>
      </c>
      <c r="B510" t="s">
        <v>47</v>
      </c>
      <c r="C510" t="s">
        <v>48</v>
      </c>
      <c r="D510" s="20" t="s">
        <v>606</v>
      </c>
      <c r="E510" t="s">
        <v>1223</v>
      </c>
      <c r="F510" t="s">
        <v>1985</v>
      </c>
      <c r="G510" t="s">
        <v>1283</v>
      </c>
      <c r="I510" t="s">
        <v>1296</v>
      </c>
      <c r="J510" t="s">
        <v>1284</v>
      </c>
      <c r="K510" t="s">
        <v>1285</v>
      </c>
      <c r="L510" t="s">
        <v>1291</v>
      </c>
      <c r="M510">
        <v>20</v>
      </c>
      <c r="N510" t="s">
        <v>1286</v>
      </c>
      <c r="O510">
        <v>40</v>
      </c>
      <c r="P510">
        <v>60</v>
      </c>
      <c r="Q510">
        <v>180</v>
      </c>
      <c r="R510" s="21">
        <v>4991.6234249999998</v>
      </c>
      <c r="S510" s="21">
        <v>5047.1693150000001</v>
      </c>
      <c r="T510">
        <v>70572</v>
      </c>
      <c r="U510">
        <v>50</v>
      </c>
      <c r="X510" s="23">
        <v>0.23566215651195599</v>
      </c>
      <c r="Y510" s="23">
        <v>0.192059135546439</v>
      </c>
      <c r="AA510" t="s">
        <v>1329</v>
      </c>
      <c r="AB510" t="s">
        <v>1338</v>
      </c>
      <c r="AC510" s="22">
        <v>1.4207999999998699</v>
      </c>
      <c r="AD510" s="22">
        <v>2.0489499999966898</v>
      </c>
      <c r="AE510" s="22">
        <v>5.2012999999999998</v>
      </c>
      <c r="AF510" s="22">
        <v>3.7801499999999999</v>
      </c>
      <c r="AG510" s="22" t="s">
        <v>1326</v>
      </c>
      <c r="AH510" s="22" t="s">
        <v>1326</v>
      </c>
      <c r="AI510" s="22" t="s">
        <v>1326</v>
      </c>
      <c r="BA510" t="s">
        <v>1292</v>
      </c>
      <c r="BB510" t="s">
        <v>1293</v>
      </c>
    </row>
    <row r="511" spans="1:54" x14ac:dyDescent="0.35">
      <c r="A511" t="s">
        <v>46</v>
      </c>
      <c r="B511" t="s">
        <v>47</v>
      </c>
      <c r="C511" t="s">
        <v>48</v>
      </c>
      <c r="D511" s="20" t="s">
        <v>585</v>
      </c>
      <c r="E511" t="s">
        <v>1202</v>
      </c>
      <c r="F511" t="s">
        <v>1986</v>
      </c>
      <c r="G511" t="s">
        <v>1283</v>
      </c>
      <c r="I511" t="s">
        <v>1296</v>
      </c>
      <c r="J511" t="s">
        <v>1284</v>
      </c>
      <c r="K511" t="s">
        <v>1285</v>
      </c>
      <c r="L511" t="s">
        <v>1291</v>
      </c>
      <c r="M511">
        <v>20</v>
      </c>
      <c r="N511" t="s">
        <v>1286</v>
      </c>
      <c r="O511">
        <v>40</v>
      </c>
      <c r="P511">
        <v>60</v>
      </c>
      <c r="Q511">
        <v>180</v>
      </c>
      <c r="R511" s="21">
        <v>4991.6234249999998</v>
      </c>
      <c r="S511" s="21">
        <v>5047.1693150000001</v>
      </c>
      <c r="T511">
        <v>70572</v>
      </c>
      <c r="U511">
        <v>50</v>
      </c>
      <c r="X511" s="23">
        <v>0.187061291293663</v>
      </c>
      <c r="Y511" s="23">
        <v>0.20740152139040699</v>
      </c>
      <c r="AA511" t="s">
        <v>1363</v>
      </c>
      <c r="AB511" t="s">
        <v>1299</v>
      </c>
      <c r="AC511" s="22">
        <v>-1.03169999999955</v>
      </c>
      <c r="AD511" s="22">
        <v>-0.43465000000287501</v>
      </c>
      <c r="AE511" s="22">
        <v>3.2797000000000001</v>
      </c>
      <c r="AF511" s="22">
        <v>2.5432000000000001</v>
      </c>
      <c r="AG511" s="22" t="s">
        <v>1326</v>
      </c>
      <c r="AH511" s="22" t="s">
        <v>1326</v>
      </c>
      <c r="AI511" s="22" t="s">
        <v>1326</v>
      </c>
      <c r="BA511" t="s">
        <v>1292</v>
      </c>
      <c r="BB511" t="s">
        <v>1293</v>
      </c>
    </row>
    <row r="512" spans="1:54" x14ac:dyDescent="0.35">
      <c r="A512" t="s">
        <v>46</v>
      </c>
      <c r="B512" t="s">
        <v>47</v>
      </c>
      <c r="C512" t="s">
        <v>48</v>
      </c>
      <c r="D512" s="20" t="s">
        <v>267</v>
      </c>
      <c r="E512" t="s">
        <v>884</v>
      </c>
      <c r="F512" t="s">
        <v>1987</v>
      </c>
      <c r="G512" t="s">
        <v>1283</v>
      </c>
      <c r="I512" t="s">
        <v>1296</v>
      </c>
      <c r="J512" t="s">
        <v>1284</v>
      </c>
      <c r="K512" t="s">
        <v>1285</v>
      </c>
      <c r="L512" t="s">
        <v>1291</v>
      </c>
      <c r="M512">
        <v>20</v>
      </c>
      <c r="N512" t="s">
        <v>1286</v>
      </c>
      <c r="O512">
        <v>40</v>
      </c>
      <c r="P512">
        <v>60</v>
      </c>
      <c r="Q512">
        <v>180</v>
      </c>
      <c r="R512" s="21">
        <v>5065.7762549999998</v>
      </c>
      <c r="S512" s="21">
        <v>5109.2011599999996</v>
      </c>
      <c r="T512">
        <v>70572</v>
      </c>
      <c r="U512">
        <v>50</v>
      </c>
      <c r="X512" s="23">
        <v>5.7272953002663399E-2</v>
      </c>
      <c r="Y512" s="23">
        <v>7.4276533056449101E-2</v>
      </c>
      <c r="AA512" t="s">
        <v>1299</v>
      </c>
      <c r="AB512" t="s">
        <v>1300</v>
      </c>
      <c r="AC512" s="22">
        <v>0.50265000000217697</v>
      </c>
      <c r="AD512" s="22">
        <v>0.97034999999959803</v>
      </c>
      <c r="AE512" s="22">
        <v>2.3127</v>
      </c>
      <c r="AF512" s="22">
        <v>2.6164499999999999</v>
      </c>
      <c r="AG512" s="22" t="s">
        <v>1326</v>
      </c>
      <c r="AH512" s="22" t="s">
        <v>1326</v>
      </c>
      <c r="AI512" s="22" t="s">
        <v>1326</v>
      </c>
      <c r="BA512" t="s">
        <v>1292</v>
      </c>
      <c r="BB512" t="s">
        <v>1293</v>
      </c>
    </row>
    <row r="513" spans="1:54" x14ac:dyDescent="0.35">
      <c r="A513" t="s">
        <v>46</v>
      </c>
      <c r="B513" t="s">
        <v>47</v>
      </c>
      <c r="C513" t="s">
        <v>48</v>
      </c>
      <c r="D513" s="20" t="s">
        <v>621</v>
      </c>
      <c r="E513" t="s">
        <v>1238</v>
      </c>
      <c r="F513" t="s">
        <v>1988</v>
      </c>
      <c r="G513" t="s">
        <v>1283</v>
      </c>
      <c r="I513" t="s">
        <v>1296</v>
      </c>
      <c r="J513" t="s">
        <v>1284</v>
      </c>
      <c r="K513" t="s">
        <v>1285</v>
      </c>
      <c r="L513" t="s">
        <v>1291</v>
      </c>
      <c r="M513">
        <v>20</v>
      </c>
      <c r="N513" t="s">
        <v>1286</v>
      </c>
      <c r="O513">
        <v>40</v>
      </c>
      <c r="P513">
        <v>60</v>
      </c>
      <c r="Q513">
        <v>180</v>
      </c>
      <c r="R513" s="21">
        <v>4958.2386800000004</v>
      </c>
      <c r="S513" s="21">
        <v>5029.3999999999996</v>
      </c>
      <c r="T513">
        <v>70572</v>
      </c>
      <c r="U513">
        <v>50</v>
      </c>
      <c r="X513" s="23">
        <v>8.6333014739354896E-2</v>
      </c>
      <c r="Y513" s="23">
        <v>0.571130163439456</v>
      </c>
      <c r="AB513" t="s">
        <v>1312</v>
      </c>
      <c r="AC513" s="22">
        <v>0.39035000000149001</v>
      </c>
      <c r="AD513" s="22">
        <v>0.65724999999656597</v>
      </c>
      <c r="AE513" s="22">
        <v>1.0448500000000001</v>
      </c>
      <c r="AF513" s="22">
        <v>0.64575000000000005</v>
      </c>
      <c r="AG513" s="22" t="s">
        <v>1326</v>
      </c>
      <c r="AH513" s="22" t="s">
        <v>1326</v>
      </c>
      <c r="AI513" s="22" t="s">
        <v>1326</v>
      </c>
      <c r="BA513" t="s">
        <v>1292</v>
      </c>
      <c r="BB513" t="s">
        <v>1293</v>
      </c>
    </row>
    <row r="514" spans="1:54" x14ac:dyDescent="0.35">
      <c r="A514" t="s">
        <v>46</v>
      </c>
      <c r="B514" t="s">
        <v>47</v>
      </c>
      <c r="C514" t="s">
        <v>48</v>
      </c>
      <c r="D514" s="20" t="s">
        <v>530</v>
      </c>
      <c r="E514" t="s">
        <v>1147</v>
      </c>
      <c r="F514" t="s">
        <v>1989</v>
      </c>
      <c r="G514" t="s">
        <v>1283</v>
      </c>
      <c r="I514" t="s">
        <v>1296</v>
      </c>
      <c r="J514" t="s">
        <v>1284</v>
      </c>
      <c r="K514" t="s">
        <v>1285</v>
      </c>
      <c r="L514" t="s">
        <v>1291</v>
      </c>
      <c r="M514">
        <v>20</v>
      </c>
      <c r="N514" t="s">
        <v>1286</v>
      </c>
      <c r="O514">
        <v>40</v>
      </c>
      <c r="P514">
        <v>60</v>
      </c>
      <c r="Q514">
        <v>180</v>
      </c>
      <c r="R514" s="21">
        <v>5114.5910649999896</v>
      </c>
      <c r="S514" s="21">
        <v>5121.8900649999996</v>
      </c>
      <c r="T514">
        <v>70572</v>
      </c>
      <c r="U514">
        <v>50</v>
      </c>
      <c r="X514" s="23">
        <v>0.124507220364923</v>
      </c>
      <c r="Y514" s="23">
        <v>0.152128066149879</v>
      </c>
      <c r="AC514" s="22">
        <v>0.39689999999973202</v>
      </c>
      <c r="AD514" s="22">
        <v>0.85715000000345798</v>
      </c>
      <c r="AE514" s="22">
        <v>2.0524</v>
      </c>
      <c r="AF514" s="22">
        <v>1.6326499999999999</v>
      </c>
      <c r="AG514" s="22" t="s">
        <v>1326</v>
      </c>
      <c r="AH514" s="22" t="s">
        <v>1326</v>
      </c>
      <c r="AI514" s="22" t="s">
        <v>1326</v>
      </c>
      <c r="BA514" t="s">
        <v>1292</v>
      </c>
      <c r="BB514" t="s">
        <v>1293</v>
      </c>
    </row>
    <row r="515" spans="1:54" x14ac:dyDescent="0.35">
      <c r="A515" t="s">
        <v>46</v>
      </c>
      <c r="B515" t="s">
        <v>47</v>
      </c>
      <c r="C515" t="s">
        <v>48</v>
      </c>
      <c r="D515" s="20" t="s">
        <v>407</v>
      </c>
      <c r="E515" t="s">
        <v>1024</v>
      </c>
      <c r="F515" t="s">
        <v>1990</v>
      </c>
      <c r="G515" t="s">
        <v>1283</v>
      </c>
      <c r="I515" t="s">
        <v>1296</v>
      </c>
      <c r="J515" t="s">
        <v>1284</v>
      </c>
      <c r="K515" t="s">
        <v>1285</v>
      </c>
      <c r="L515" t="s">
        <v>1291</v>
      </c>
      <c r="M515">
        <v>20</v>
      </c>
      <c r="N515" t="s">
        <v>1286</v>
      </c>
      <c r="O515">
        <v>40</v>
      </c>
      <c r="P515">
        <v>60</v>
      </c>
      <c r="Q515">
        <v>180</v>
      </c>
      <c r="R515" s="21">
        <v>5059.0276899999999</v>
      </c>
      <c r="S515" s="21">
        <v>5153.3350250000003</v>
      </c>
      <c r="T515">
        <v>70572</v>
      </c>
      <c r="U515">
        <v>50</v>
      </c>
      <c r="X515" s="23">
        <v>0.18279847664739199</v>
      </c>
      <c r="Y515" s="23">
        <v>0.217424424827622</v>
      </c>
      <c r="AB515" t="s">
        <v>1333</v>
      </c>
      <c r="AC515" s="22">
        <v>0.11065000000235201</v>
      </c>
      <c r="AD515" s="22">
        <v>1.1058499999999201</v>
      </c>
      <c r="AE515" s="22">
        <v>1.2484500000000001</v>
      </c>
      <c r="AF515" s="22">
        <v>0.93145</v>
      </c>
      <c r="AG515" s="22" t="s">
        <v>1326</v>
      </c>
      <c r="AH515" s="22" t="s">
        <v>1326</v>
      </c>
      <c r="AI515" s="22" t="s">
        <v>1326</v>
      </c>
      <c r="BA515" t="s">
        <v>1292</v>
      </c>
      <c r="BB515" t="s">
        <v>1293</v>
      </c>
    </row>
    <row r="516" spans="1:54" x14ac:dyDescent="0.35">
      <c r="A516" t="s">
        <v>46</v>
      </c>
      <c r="B516" t="s">
        <v>47</v>
      </c>
      <c r="C516" t="s">
        <v>48</v>
      </c>
      <c r="D516" s="20" t="s">
        <v>88</v>
      </c>
      <c r="E516" t="s">
        <v>705</v>
      </c>
      <c r="F516" t="s">
        <v>1991</v>
      </c>
      <c r="G516" t="s">
        <v>1283</v>
      </c>
      <c r="I516" t="s">
        <v>1296</v>
      </c>
      <c r="J516" t="s">
        <v>1284</v>
      </c>
      <c r="K516" t="s">
        <v>1285</v>
      </c>
      <c r="L516" t="s">
        <v>1291</v>
      </c>
      <c r="M516">
        <v>20</v>
      </c>
      <c r="N516" t="s">
        <v>1286</v>
      </c>
      <c r="O516">
        <v>40</v>
      </c>
      <c r="P516">
        <v>60</v>
      </c>
      <c r="Q516">
        <v>180</v>
      </c>
      <c r="R516" s="21">
        <v>5033.1749250000103</v>
      </c>
      <c r="S516" s="21">
        <v>5026.711405</v>
      </c>
      <c r="T516">
        <v>70572</v>
      </c>
      <c r="U516">
        <v>50</v>
      </c>
      <c r="X516" s="23">
        <v>-4.1465174141850402E-3</v>
      </c>
      <c r="Y516" s="23">
        <v>9.2632622098659606E-2</v>
      </c>
      <c r="AB516" t="s">
        <v>1299</v>
      </c>
      <c r="AC516" s="22">
        <v>1.32900000000518</v>
      </c>
      <c r="AD516" s="22">
        <v>1.6151499999978101</v>
      </c>
      <c r="AE516" s="22">
        <v>2.1514000000000002</v>
      </c>
      <c r="AF516" s="22">
        <v>2.9051499999999999</v>
      </c>
      <c r="AG516" s="22" t="s">
        <v>1326</v>
      </c>
      <c r="AH516" s="22" t="s">
        <v>1326</v>
      </c>
      <c r="AI516" s="22" t="s">
        <v>1326</v>
      </c>
      <c r="BA516" t="s">
        <v>1292</v>
      </c>
      <c r="BB516" t="s">
        <v>1293</v>
      </c>
    </row>
    <row r="517" spans="1:54" x14ac:dyDescent="0.35">
      <c r="A517" t="s">
        <v>46</v>
      </c>
      <c r="B517" t="s">
        <v>47</v>
      </c>
      <c r="C517" t="s">
        <v>48</v>
      </c>
      <c r="D517" s="20" t="s">
        <v>617</v>
      </c>
      <c r="E517" t="s">
        <v>1234</v>
      </c>
      <c r="F517" t="s">
        <v>1992</v>
      </c>
      <c r="G517" t="s">
        <v>1283</v>
      </c>
      <c r="I517" t="s">
        <v>1296</v>
      </c>
      <c r="J517" t="s">
        <v>1284</v>
      </c>
      <c r="K517" t="s">
        <v>1285</v>
      </c>
      <c r="L517" t="s">
        <v>1291</v>
      </c>
      <c r="M517">
        <v>20</v>
      </c>
      <c r="N517" t="s">
        <v>1286</v>
      </c>
      <c r="O517">
        <v>40</v>
      </c>
      <c r="P517">
        <v>60</v>
      </c>
      <c r="Q517">
        <v>180</v>
      </c>
      <c r="R517" s="21">
        <v>4958.2386800000004</v>
      </c>
      <c r="S517" s="21">
        <v>5029.3999999999996</v>
      </c>
      <c r="T517">
        <v>70572</v>
      </c>
      <c r="U517">
        <v>50</v>
      </c>
      <c r="X517" s="23">
        <v>0.67050528058012104</v>
      </c>
      <c r="Y517" s="23">
        <v>3.7641313487075201</v>
      </c>
      <c r="AA517" t="s">
        <v>1329</v>
      </c>
      <c r="AB517" t="s">
        <v>1329</v>
      </c>
      <c r="AC517" s="22">
        <v>0.89459999999962703</v>
      </c>
      <c r="AD517" s="22">
        <v>1.4447999999974901</v>
      </c>
      <c r="AE517" s="22">
        <v>4.3022499999999999</v>
      </c>
      <c r="AF517" s="22">
        <v>4.2661499999999997</v>
      </c>
      <c r="AG517" s="22" t="s">
        <v>1328</v>
      </c>
      <c r="AH517" s="22" t="s">
        <v>1328</v>
      </c>
      <c r="AI517" s="22" t="s">
        <v>1326</v>
      </c>
      <c r="BA517" t="s">
        <v>1292</v>
      </c>
      <c r="BB517" t="s">
        <v>1293</v>
      </c>
    </row>
    <row r="518" spans="1:54" x14ac:dyDescent="0.35">
      <c r="A518" t="s">
        <v>46</v>
      </c>
      <c r="B518" t="s">
        <v>47</v>
      </c>
      <c r="C518" t="s">
        <v>48</v>
      </c>
      <c r="D518" s="20" t="s">
        <v>568</v>
      </c>
      <c r="E518" t="s">
        <v>1185</v>
      </c>
      <c r="F518" t="s">
        <v>1993</v>
      </c>
      <c r="G518" t="s">
        <v>1283</v>
      </c>
      <c r="I518" t="s">
        <v>1296</v>
      </c>
      <c r="J518" t="s">
        <v>1284</v>
      </c>
      <c r="K518" t="s">
        <v>1285</v>
      </c>
      <c r="L518" t="s">
        <v>1291</v>
      </c>
      <c r="M518">
        <v>20</v>
      </c>
      <c r="N518" t="s">
        <v>1286</v>
      </c>
      <c r="O518">
        <v>40</v>
      </c>
      <c r="P518">
        <v>60</v>
      </c>
      <c r="Q518">
        <v>180</v>
      </c>
      <c r="R518" s="21">
        <v>5065.7762549999998</v>
      </c>
      <c r="S518" s="21">
        <v>5109.2011599999996</v>
      </c>
      <c r="T518">
        <v>70572</v>
      </c>
      <c r="U518">
        <v>50</v>
      </c>
      <c r="X518" s="23">
        <v>-2.2639023940481201E-2</v>
      </c>
      <c r="Y518" s="23">
        <v>-2.2329346250882301E-2</v>
      </c>
      <c r="AC518" s="22">
        <v>1.8554000000003701</v>
      </c>
      <c r="AD518" s="22">
        <v>2.7756000000008498</v>
      </c>
      <c r="AE518" s="22">
        <v>0.47010000000000002</v>
      </c>
      <c r="AF518" s="22">
        <v>-0.49690000000000001</v>
      </c>
      <c r="AG518" s="22" t="s">
        <v>1326</v>
      </c>
      <c r="AH518" s="22" t="s">
        <v>1326</v>
      </c>
      <c r="AI518" s="22" t="s">
        <v>1326</v>
      </c>
      <c r="BA518" t="s">
        <v>1292</v>
      </c>
      <c r="BB518" t="s">
        <v>1293</v>
      </c>
    </row>
    <row r="519" spans="1:54" x14ac:dyDescent="0.35">
      <c r="A519" t="s">
        <v>46</v>
      </c>
      <c r="B519" t="s">
        <v>47</v>
      </c>
      <c r="C519" t="s">
        <v>48</v>
      </c>
      <c r="D519" s="20" t="s">
        <v>234</v>
      </c>
      <c r="E519" t="s">
        <v>851</v>
      </c>
      <c r="F519" t="s">
        <v>1994</v>
      </c>
      <c r="G519" t="s">
        <v>1283</v>
      </c>
      <c r="I519" t="s">
        <v>1296</v>
      </c>
      <c r="J519" t="s">
        <v>1284</v>
      </c>
      <c r="K519" t="s">
        <v>1285</v>
      </c>
      <c r="L519" t="s">
        <v>1291</v>
      </c>
      <c r="M519">
        <v>20</v>
      </c>
      <c r="N519" t="s">
        <v>1286</v>
      </c>
      <c r="O519">
        <v>40</v>
      </c>
      <c r="P519">
        <v>60</v>
      </c>
      <c r="Q519">
        <v>180</v>
      </c>
      <c r="R519" s="21">
        <v>5114.5910649999896</v>
      </c>
      <c r="S519" s="21">
        <v>5121.8900649999996</v>
      </c>
      <c r="T519">
        <v>70572</v>
      </c>
      <c r="U519">
        <v>50</v>
      </c>
      <c r="X519" s="23">
        <v>0.24588917526374099</v>
      </c>
      <c r="Y519" s="23">
        <v>0.31332203547807802</v>
      </c>
      <c r="AA519" t="s">
        <v>1329</v>
      </c>
      <c r="AB519" t="s">
        <v>1337</v>
      </c>
      <c r="AC519" s="22">
        <v>1.04400000000169</v>
      </c>
      <c r="AD519" s="22">
        <v>2.03634999999485</v>
      </c>
      <c r="AE519" s="22">
        <v>3.1057000000000001</v>
      </c>
      <c r="AF519" s="22">
        <v>2.3946999999999998</v>
      </c>
      <c r="AG519" s="22" t="s">
        <v>1326</v>
      </c>
      <c r="AH519" s="22" t="s">
        <v>1326</v>
      </c>
      <c r="AI519" s="22" t="s">
        <v>1326</v>
      </c>
      <c r="BA519" t="s">
        <v>1292</v>
      </c>
      <c r="BB519" t="s">
        <v>1293</v>
      </c>
    </row>
    <row r="520" spans="1:54" x14ac:dyDescent="0.35">
      <c r="A520" t="s">
        <v>46</v>
      </c>
      <c r="B520" t="s">
        <v>47</v>
      </c>
      <c r="C520" t="s">
        <v>48</v>
      </c>
      <c r="D520" s="20" t="s">
        <v>660</v>
      </c>
      <c r="E520" t="s">
        <v>1277</v>
      </c>
      <c r="F520" t="s">
        <v>1995</v>
      </c>
      <c r="G520" t="s">
        <v>1283</v>
      </c>
      <c r="I520" t="s">
        <v>1296</v>
      </c>
      <c r="J520" t="s">
        <v>1284</v>
      </c>
      <c r="K520" t="s">
        <v>1285</v>
      </c>
      <c r="L520" t="s">
        <v>1291</v>
      </c>
      <c r="M520">
        <v>20</v>
      </c>
      <c r="N520" t="s">
        <v>1286</v>
      </c>
      <c r="O520">
        <v>40</v>
      </c>
      <c r="P520">
        <v>60</v>
      </c>
      <c r="Q520">
        <v>180</v>
      </c>
      <c r="R520" s="21">
        <v>5065.7762549999998</v>
      </c>
      <c r="S520" s="21">
        <v>5109.2011599999996</v>
      </c>
      <c r="T520">
        <v>70572</v>
      </c>
      <c r="U520">
        <v>50</v>
      </c>
      <c r="X520" s="23">
        <v>-8.6984773418078004E-2</v>
      </c>
      <c r="Y520" s="23">
        <v>-1.76578599235017E-2</v>
      </c>
      <c r="AC520" s="22">
        <v>0.70125000000189197</v>
      </c>
      <c r="AD520" s="22">
        <v>0.54535000000032596</v>
      </c>
      <c r="AE520" s="22">
        <v>2.0836999999999999</v>
      </c>
      <c r="AF520" s="22">
        <v>2.6791499999999999</v>
      </c>
      <c r="AG520" s="22" t="s">
        <v>1326</v>
      </c>
      <c r="AH520" s="22" t="s">
        <v>1326</v>
      </c>
      <c r="AI520" s="22" t="s">
        <v>1326</v>
      </c>
      <c r="BA520" t="s">
        <v>1292</v>
      </c>
      <c r="BB520" t="s">
        <v>1293</v>
      </c>
    </row>
    <row r="521" spans="1:54" x14ac:dyDescent="0.35">
      <c r="A521" t="s">
        <v>46</v>
      </c>
      <c r="B521" t="s">
        <v>47</v>
      </c>
      <c r="C521" t="s">
        <v>48</v>
      </c>
      <c r="D521" s="20" t="s">
        <v>186</v>
      </c>
      <c r="E521" t="s">
        <v>803</v>
      </c>
      <c r="F521" t="s">
        <v>1996</v>
      </c>
      <c r="G521" t="s">
        <v>1283</v>
      </c>
      <c r="I521" t="s">
        <v>1296</v>
      </c>
      <c r="J521" t="s">
        <v>1284</v>
      </c>
      <c r="K521" t="s">
        <v>1285</v>
      </c>
      <c r="L521" t="s">
        <v>1291</v>
      </c>
      <c r="M521">
        <v>20</v>
      </c>
      <c r="N521" t="s">
        <v>1286</v>
      </c>
      <c r="O521">
        <v>40</v>
      </c>
      <c r="P521">
        <v>60</v>
      </c>
      <c r="Q521">
        <v>180</v>
      </c>
      <c r="R521" s="21">
        <v>5140.9081150000102</v>
      </c>
      <c r="S521" s="21">
        <v>5036.1803550000004</v>
      </c>
      <c r="T521">
        <v>70572</v>
      </c>
      <c r="U521">
        <v>50</v>
      </c>
      <c r="X521" s="23">
        <v>-4.5972134705399598E-2</v>
      </c>
      <c r="Y521" s="23">
        <v>0.26208584622715297</v>
      </c>
      <c r="AC521" s="22">
        <v>2.3017499999987199</v>
      </c>
      <c r="AD521" s="22">
        <v>1.45895000000019</v>
      </c>
      <c r="AE521" s="22">
        <v>-2.3831000000000002</v>
      </c>
      <c r="AF521" s="22">
        <v>2.1549999999999998</v>
      </c>
      <c r="AG521" s="22" t="s">
        <v>1326</v>
      </c>
      <c r="AH521" s="22" t="s">
        <v>1326</v>
      </c>
      <c r="AI521" s="22" t="s">
        <v>1326</v>
      </c>
      <c r="BA521" t="s">
        <v>1292</v>
      </c>
      <c r="BB521" t="s">
        <v>1293</v>
      </c>
    </row>
    <row r="522" spans="1:54" x14ac:dyDescent="0.35">
      <c r="A522" t="s">
        <v>46</v>
      </c>
      <c r="B522" t="s">
        <v>47</v>
      </c>
      <c r="C522" t="s">
        <v>48</v>
      </c>
      <c r="D522" s="20" t="s">
        <v>623</v>
      </c>
      <c r="E522" t="s">
        <v>1240</v>
      </c>
      <c r="F522" t="s">
        <v>1997</v>
      </c>
      <c r="G522" t="s">
        <v>1283</v>
      </c>
      <c r="I522" t="s">
        <v>1296</v>
      </c>
      <c r="J522" t="s">
        <v>1284</v>
      </c>
      <c r="K522" t="s">
        <v>1285</v>
      </c>
      <c r="L522" t="s">
        <v>1291</v>
      </c>
      <c r="M522">
        <v>20</v>
      </c>
      <c r="N522" t="s">
        <v>1286</v>
      </c>
      <c r="O522">
        <v>40</v>
      </c>
      <c r="P522">
        <v>60</v>
      </c>
      <c r="Q522">
        <v>180</v>
      </c>
      <c r="R522" s="21">
        <v>4958.2386800000004</v>
      </c>
      <c r="S522" s="21">
        <v>5029.3999999999996</v>
      </c>
      <c r="T522">
        <v>70572</v>
      </c>
      <c r="U522">
        <v>50</v>
      </c>
      <c r="X522" s="23">
        <v>0.55266143923883704</v>
      </c>
      <c r="Y522" s="23">
        <v>3.0684355831221302</v>
      </c>
      <c r="AA522" t="s">
        <v>1329</v>
      </c>
      <c r="AB522" t="s">
        <v>1300</v>
      </c>
      <c r="AC522" s="22">
        <v>0.714250000000902</v>
      </c>
      <c r="AD522" s="22">
        <v>1.22309999999561</v>
      </c>
      <c r="AE522" s="22">
        <v>2.9782000000000002</v>
      </c>
      <c r="AF522" s="22">
        <v>2.8462499999999999</v>
      </c>
      <c r="AG522" s="22" t="s">
        <v>1326</v>
      </c>
      <c r="AH522" s="22" t="s">
        <v>1326</v>
      </c>
      <c r="AI522" s="22" t="s">
        <v>1326</v>
      </c>
      <c r="BA522" t="s">
        <v>1292</v>
      </c>
      <c r="BB522" t="s">
        <v>1293</v>
      </c>
    </row>
    <row r="523" spans="1:54" x14ac:dyDescent="0.35">
      <c r="A523" t="s">
        <v>46</v>
      </c>
      <c r="B523" t="s">
        <v>47</v>
      </c>
      <c r="C523" t="s">
        <v>48</v>
      </c>
      <c r="D523" s="20" t="s">
        <v>230</v>
      </c>
      <c r="E523" t="s">
        <v>847</v>
      </c>
      <c r="F523" t="s">
        <v>1998</v>
      </c>
      <c r="G523" t="s">
        <v>1283</v>
      </c>
      <c r="I523" t="s">
        <v>1296</v>
      </c>
      <c r="J523" t="s">
        <v>1284</v>
      </c>
      <c r="K523" t="s">
        <v>1285</v>
      </c>
      <c r="L523" t="s">
        <v>1291</v>
      </c>
      <c r="M523">
        <v>20</v>
      </c>
      <c r="N523" t="s">
        <v>1286</v>
      </c>
      <c r="O523">
        <v>40</v>
      </c>
      <c r="P523">
        <v>60</v>
      </c>
      <c r="Q523">
        <v>180</v>
      </c>
      <c r="R523" s="21">
        <v>5114.5910649999896</v>
      </c>
      <c r="S523" s="21">
        <v>5121.8900649999996</v>
      </c>
      <c r="T523">
        <v>70572</v>
      </c>
      <c r="U523">
        <v>50</v>
      </c>
      <c r="X523" s="23">
        <v>0.28389002814516401</v>
      </c>
      <c r="Y523" s="23">
        <v>0.494037176189696</v>
      </c>
      <c r="AA523" t="s">
        <v>1299</v>
      </c>
      <c r="AB523" t="s">
        <v>1300</v>
      </c>
      <c r="AC523" s="22">
        <v>0.589299999999639</v>
      </c>
      <c r="AD523" s="22">
        <v>1.31239999999889</v>
      </c>
      <c r="AE523" s="22">
        <v>2.2562000000000002</v>
      </c>
      <c r="AF523" s="22">
        <v>2.6313499999999999</v>
      </c>
      <c r="AG523" s="22" t="s">
        <v>1326</v>
      </c>
      <c r="AH523" s="22" t="s">
        <v>1326</v>
      </c>
      <c r="AI523" s="22" t="s">
        <v>1326</v>
      </c>
      <c r="BA523" t="s">
        <v>1292</v>
      </c>
      <c r="BB523" t="s">
        <v>1293</v>
      </c>
    </row>
    <row r="524" spans="1:54" x14ac:dyDescent="0.35">
      <c r="A524" t="s">
        <v>46</v>
      </c>
      <c r="B524" t="s">
        <v>47</v>
      </c>
      <c r="C524" t="s">
        <v>48</v>
      </c>
      <c r="D524" s="20" t="s">
        <v>336</v>
      </c>
      <c r="E524" t="s">
        <v>953</v>
      </c>
      <c r="F524" t="s">
        <v>1999</v>
      </c>
      <c r="G524" t="s">
        <v>1283</v>
      </c>
      <c r="I524" t="s">
        <v>1296</v>
      </c>
      <c r="J524" t="s">
        <v>1284</v>
      </c>
      <c r="K524" t="s">
        <v>1285</v>
      </c>
      <c r="L524" t="s">
        <v>1291</v>
      </c>
      <c r="M524">
        <v>20</v>
      </c>
      <c r="N524" t="s">
        <v>1286</v>
      </c>
      <c r="O524">
        <v>40</v>
      </c>
      <c r="P524">
        <v>60</v>
      </c>
      <c r="Q524">
        <v>180</v>
      </c>
      <c r="R524" s="21">
        <v>4958.2386800000004</v>
      </c>
      <c r="S524" s="21">
        <v>5029.3999999999996</v>
      </c>
      <c r="T524">
        <v>70572</v>
      </c>
      <c r="U524">
        <v>50</v>
      </c>
      <c r="X524" s="23">
        <v>-5.1715189328208101E-2</v>
      </c>
      <c r="Y524" s="23">
        <v>8.9511487529166905E-2</v>
      </c>
      <c r="AB524" t="s">
        <v>1320</v>
      </c>
      <c r="AC524" s="22">
        <v>0.26030000000173498</v>
      </c>
      <c r="AD524" s="22">
        <v>0.87119999999777098</v>
      </c>
      <c r="AE524" s="22">
        <v>1.2179500000000001</v>
      </c>
      <c r="AF524" s="22">
        <v>0.89549999999999996</v>
      </c>
      <c r="AG524" s="22" t="s">
        <v>1326</v>
      </c>
      <c r="AH524" s="22" t="s">
        <v>1326</v>
      </c>
      <c r="AI524" s="22" t="s">
        <v>1326</v>
      </c>
      <c r="BA524" t="s">
        <v>1292</v>
      </c>
      <c r="BB524" t="s">
        <v>1293</v>
      </c>
    </row>
    <row r="525" spans="1:54" x14ac:dyDescent="0.35">
      <c r="A525" t="s">
        <v>46</v>
      </c>
      <c r="B525" t="s">
        <v>47</v>
      </c>
      <c r="C525" t="s">
        <v>48</v>
      </c>
      <c r="D525" s="20" t="s">
        <v>551</v>
      </c>
      <c r="E525" t="s">
        <v>1168</v>
      </c>
      <c r="F525" t="s">
        <v>2000</v>
      </c>
      <c r="G525" t="s">
        <v>1283</v>
      </c>
      <c r="I525" t="s">
        <v>1296</v>
      </c>
      <c r="J525" t="s">
        <v>1284</v>
      </c>
      <c r="K525" t="s">
        <v>1285</v>
      </c>
      <c r="L525" t="s">
        <v>1291</v>
      </c>
      <c r="M525">
        <v>20</v>
      </c>
      <c r="N525" t="s">
        <v>1286</v>
      </c>
      <c r="O525">
        <v>40</v>
      </c>
      <c r="P525">
        <v>60</v>
      </c>
      <c r="Q525">
        <v>180</v>
      </c>
      <c r="R525" s="21">
        <v>5065.7762549999998</v>
      </c>
      <c r="S525" s="21">
        <v>5109.2011599999996</v>
      </c>
      <c r="T525">
        <v>70572</v>
      </c>
      <c r="U525">
        <v>50</v>
      </c>
      <c r="X525" s="23">
        <v>7.9065776781032202E-2</v>
      </c>
      <c r="Y525" s="23">
        <v>0.68313264522140105</v>
      </c>
      <c r="AA525" t="s">
        <v>1333</v>
      </c>
      <c r="AB525" t="s">
        <v>1343</v>
      </c>
      <c r="AC525" s="22">
        <v>-1.47360000000117</v>
      </c>
      <c r="AD525" s="22">
        <v>0.629649999998946</v>
      </c>
      <c r="AE525" s="22">
        <v>0.88454999999999995</v>
      </c>
      <c r="AF525" s="22">
        <v>2.4297499999999999</v>
      </c>
      <c r="AG525" s="22" t="s">
        <v>1326</v>
      </c>
      <c r="AH525" s="22" t="s">
        <v>1326</v>
      </c>
      <c r="AI525" s="22" t="s">
        <v>1326</v>
      </c>
      <c r="BA525" t="s">
        <v>1292</v>
      </c>
      <c r="BB525" t="s">
        <v>1293</v>
      </c>
    </row>
    <row r="526" spans="1:54" x14ac:dyDescent="0.35">
      <c r="A526" t="s">
        <v>46</v>
      </c>
      <c r="B526" t="s">
        <v>47</v>
      </c>
      <c r="C526" t="s">
        <v>48</v>
      </c>
      <c r="D526" s="20" t="s">
        <v>65</v>
      </c>
      <c r="E526" t="s">
        <v>682</v>
      </c>
      <c r="F526" t="s">
        <v>2001</v>
      </c>
      <c r="G526" t="s">
        <v>1283</v>
      </c>
      <c r="I526" t="s">
        <v>1296</v>
      </c>
      <c r="J526" t="s">
        <v>1284</v>
      </c>
      <c r="K526" t="s">
        <v>1285</v>
      </c>
      <c r="L526" t="s">
        <v>1291</v>
      </c>
      <c r="M526">
        <v>20</v>
      </c>
      <c r="N526" t="s">
        <v>1286</v>
      </c>
      <c r="O526">
        <v>40</v>
      </c>
      <c r="P526">
        <v>60</v>
      </c>
      <c r="Q526">
        <v>180</v>
      </c>
      <c r="R526" s="21">
        <v>4991.6234249999998</v>
      </c>
      <c r="S526" s="21">
        <v>5047.1693150000001</v>
      </c>
      <c r="T526">
        <v>70572</v>
      </c>
      <c r="U526">
        <v>50</v>
      </c>
      <c r="X526" s="23">
        <v>0.74773294070500596</v>
      </c>
      <c r="Y526" s="23">
        <v>0.71995814945688097</v>
      </c>
      <c r="AC526" s="22">
        <v>-1.16964999999982</v>
      </c>
      <c r="AD526" s="22">
        <v>-0.63239999999859697</v>
      </c>
      <c r="AE526" s="22">
        <v>1.4145000000000001</v>
      </c>
      <c r="AF526" s="22">
        <v>2.0381499999999999</v>
      </c>
      <c r="AG526" s="22" t="s">
        <v>1326</v>
      </c>
      <c r="AH526" s="22" t="s">
        <v>1326</v>
      </c>
      <c r="AI526" s="22" t="s">
        <v>1326</v>
      </c>
      <c r="BA526" t="s">
        <v>1292</v>
      </c>
      <c r="BB526" t="s">
        <v>1293</v>
      </c>
    </row>
    <row r="527" spans="1:54" x14ac:dyDescent="0.35">
      <c r="A527" t="s">
        <v>46</v>
      </c>
      <c r="B527" t="s">
        <v>47</v>
      </c>
      <c r="C527" t="s">
        <v>48</v>
      </c>
      <c r="D527" s="20" t="s">
        <v>153</v>
      </c>
      <c r="E527" t="s">
        <v>770</v>
      </c>
      <c r="F527" t="s">
        <v>2002</v>
      </c>
      <c r="G527" t="s">
        <v>1283</v>
      </c>
      <c r="I527" t="s">
        <v>1296</v>
      </c>
      <c r="J527" t="s">
        <v>1284</v>
      </c>
      <c r="K527" t="s">
        <v>1285</v>
      </c>
      <c r="L527" t="s">
        <v>1291</v>
      </c>
      <c r="M527">
        <v>20</v>
      </c>
      <c r="N527" t="s">
        <v>1286</v>
      </c>
      <c r="O527">
        <v>40</v>
      </c>
      <c r="P527">
        <v>60</v>
      </c>
      <c r="Q527">
        <v>180</v>
      </c>
      <c r="R527" s="21">
        <v>5123.2027000000098</v>
      </c>
      <c r="S527" s="21">
        <v>5140.4861250000004</v>
      </c>
      <c r="T527">
        <v>70572</v>
      </c>
      <c r="U527">
        <v>50</v>
      </c>
      <c r="X527" s="23">
        <v>-2.0957106522757299E-2</v>
      </c>
      <c r="Y527" s="23">
        <v>1.9667975619116301E-2</v>
      </c>
      <c r="AC527" s="22">
        <v>0.36209999999846298</v>
      </c>
      <c r="AD527" s="22">
        <v>1.1235999999989901</v>
      </c>
      <c r="AE527" s="22">
        <v>1.77765</v>
      </c>
      <c r="AF527" s="22">
        <v>1.7437</v>
      </c>
      <c r="AG527" s="22" t="s">
        <v>1326</v>
      </c>
      <c r="AH527" s="22" t="s">
        <v>1326</v>
      </c>
      <c r="AI527" s="22" t="s">
        <v>1326</v>
      </c>
      <c r="BA527" t="s">
        <v>1292</v>
      </c>
      <c r="BB527" t="s">
        <v>1293</v>
      </c>
    </row>
    <row r="528" spans="1:54" x14ac:dyDescent="0.35">
      <c r="A528" t="s">
        <v>46</v>
      </c>
      <c r="B528" t="s">
        <v>47</v>
      </c>
      <c r="C528" t="s">
        <v>48</v>
      </c>
      <c r="D528" s="20" t="s">
        <v>306</v>
      </c>
      <c r="E528" t="s">
        <v>923</v>
      </c>
      <c r="F528" t="s">
        <v>2003</v>
      </c>
      <c r="G528" t="s">
        <v>1283</v>
      </c>
      <c r="I528" t="s">
        <v>1296</v>
      </c>
      <c r="J528" t="s">
        <v>1284</v>
      </c>
      <c r="K528" t="s">
        <v>1285</v>
      </c>
      <c r="L528" t="s">
        <v>1291</v>
      </c>
      <c r="M528">
        <v>20</v>
      </c>
      <c r="N528" t="s">
        <v>1286</v>
      </c>
      <c r="O528">
        <v>40</v>
      </c>
      <c r="P528">
        <v>60</v>
      </c>
      <c r="Q528">
        <v>180</v>
      </c>
      <c r="R528" s="21">
        <v>4991.6234249999998</v>
      </c>
      <c r="S528" s="21">
        <v>5047.1693150000001</v>
      </c>
      <c r="T528">
        <v>70572</v>
      </c>
      <c r="U528">
        <v>50</v>
      </c>
      <c r="X528" s="23">
        <v>4.62271978019443E-2</v>
      </c>
      <c r="Y528" s="23">
        <v>0.13950143571239701</v>
      </c>
      <c r="AB528" t="s">
        <v>1301</v>
      </c>
      <c r="AC528" s="22">
        <v>0.64244999999937102</v>
      </c>
      <c r="AD528" s="22">
        <v>0.79225000000224099</v>
      </c>
      <c r="AE528" s="22">
        <v>1.72295</v>
      </c>
      <c r="AF528" s="22">
        <v>2.57165</v>
      </c>
      <c r="AG528" s="22" t="s">
        <v>1326</v>
      </c>
      <c r="AH528" s="22" t="s">
        <v>1326</v>
      </c>
      <c r="AI528" s="22" t="s">
        <v>1326</v>
      </c>
      <c r="BA528" t="s">
        <v>1292</v>
      </c>
      <c r="BB528" t="s">
        <v>1293</v>
      </c>
    </row>
    <row r="529" spans="1:54" x14ac:dyDescent="0.35">
      <c r="A529" t="s">
        <v>46</v>
      </c>
      <c r="B529" t="s">
        <v>47</v>
      </c>
      <c r="C529" t="s">
        <v>48</v>
      </c>
      <c r="D529" s="20" t="s">
        <v>648</v>
      </c>
      <c r="E529" t="s">
        <v>1265</v>
      </c>
      <c r="F529" t="s">
        <v>2004</v>
      </c>
      <c r="G529" t="s">
        <v>1283</v>
      </c>
      <c r="I529" t="s">
        <v>1296</v>
      </c>
      <c r="J529" t="s">
        <v>1284</v>
      </c>
      <c r="K529" t="s">
        <v>1285</v>
      </c>
      <c r="L529" t="s">
        <v>1291</v>
      </c>
      <c r="M529">
        <v>20</v>
      </c>
      <c r="N529" t="s">
        <v>1286</v>
      </c>
      <c r="O529">
        <v>40</v>
      </c>
      <c r="P529">
        <v>60</v>
      </c>
      <c r="Q529">
        <v>180</v>
      </c>
      <c r="R529" s="21">
        <v>4958.2386800000004</v>
      </c>
      <c r="S529" s="21">
        <v>5029.3999999999996</v>
      </c>
      <c r="T529">
        <v>70572</v>
      </c>
      <c r="U529">
        <v>50</v>
      </c>
      <c r="X529" s="23">
        <v>4.6046136580294397E-2</v>
      </c>
      <c r="Y529" s="23">
        <v>0.77525638380401396</v>
      </c>
      <c r="AC529" s="22">
        <v>0.37724999999773001</v>
      </c>
      <c r="AD529" s="22">
        <v>1.1231499999994401</v>
      </c>
      <c r="AE529" s="22">
        <v>1.48475</v>
      </c>
      <c r="AF529" s="22">
        <v>2.0538500000000002</v>
      </c>
      <c r="AG529" s="22" t="s">
        <v>1326</v>
      </c>
      <c r="AH529" s="22" t="s">
        <v>1326</v>
      </c>
      <c r="AI529" s="22" t="s">
        <v>1326</v>
      </c>
      <c r="BA529" t="s">
        <v>1292</v>
      </c>
      <c r="BB529" t="s">
        <v>1293</v>
      </c>
    </row>
    <row r="530" spans="1:54" x14ac:dyDescent="0.35">
      <c r="A530" t="s">
        <v>46</v>
      </c>
      <c r="B530" t="s">
        <v>47</v>
      </c>
      <c r="C530" t="s">
        <v>48</v>
      </c>
      <c r="D530" s="20" t="s">
        <v>159</v>
      </c>
      <c r="E530" t="s">
        <v>776</v>
      </c>
      <c r="F530" t="s">
        <v>2005</v>
      </c>
      <c r="G530" t="s">
        <v>1283</v>
      </c>
      <c r="I530" t="s">
        <v>1296</v>
      </c>
      <c r="J530" t="s">
        <v>1284</v>
      </c>
      <c r="K530" t="s">
        <v>1285</v>
      </c>
      <c r="L530" t="s">
        <v>1291</v>
      </c>
      <c r="M530">
        <v>20</v>
      </c>
      <c r="N530" t="s">
        <v>1286</v>
      </c>
      <c r="O530">
        <v>40</v>
      </c>
      <c r="P530">
        <v>60</v>
      </c>
      <c r="Q530">
        <v>180</v>
      </c>
      <c r="R530" s="21">
        <v>5123.2027000000098</v>
      </c>
      <c r="S530" s="21">
        <v>5140.4861250000004</v>
      </c>
      <c r="T530">
        <v>70572</v>
      </c>
      <c r="U530">
        <v>50</v>
      </c>
      <c r="X530" s="23">
        <v>-1.22674631148937E-2</v>
      </c>
      <c r="Y530" s="23">
        <v>0.15691873763514699</v>
      </c>
      <c r="AB530" t="s">
        <v>1299</v>
      </c>
      <c r="AC530" s="22">
        <v>0.86634999999660101</v>
      </c>
      <c r="AD530" s="22">
        <v>0.57425000000148396</v>
      </c>
      <c r="AE530" s="22">
        <v>0.66895000000000004</v>
      </c>
      <c r="AF530" s="22">
        <v>1.2259</v>
      </c>
      <c r="AG530" s="22" t="s">
        <v>1326</v>
      </c>
      <c r="AH530" s="22" t="s">
        <v>1326</v>
      </c>
      <c r="AI530" s="22" t="s">
        <v>1326</v>
      </c>
      <c r="BA530" t="s">
        <v>1292</v>
      </c>
      <c r="BB530" t="s">
        <v>1293</v>
      </c>
    </row>
    <row r="531" spans="1:54" x14ac:dyDescent="0.35">
      <c r="A531" t="s">
        <v>46</v>
      </c>
      <c r="B531" t="s">
        <v>47</v>
      </c>
      <c r="C531" t="s">
        <v>48</v>
      </c>
      <c r="D531" s="20" t="s">
        <v>313</v>
      </c>
      <c r="E531" t="s">
        <v>930</v>
      </c>
      <c r="F531" t="s">
        <v>2006</v>
      </c>
      <c r="G531" t="s">
        <v>1283</v>
      </c>
      <c r="I531" t="s">
        <v>1296</v>
      </c>
      <c r="J531" t="s">
        <v>1284</v>
      </c>
      <c r="K531" t="s">
        <v>1285</v>
      </c>
      <c r="L531" t="s">
        <v>1291</v>
      </c>
      <c r="M531">
        <v>20</v>
      </c>
      <c r="N531" t="s">
        <v>1286</v>
      </c>
      <c r="O531">
        <v>40</v>
      </c>
      <c r="P531">
        <v>60</v>
      </c>
      <c r="Q531">
        <v>180</v>
      </c>
      <c r="R531" s="21">
        <v>4991.6234249999998</v>
      </c>
      <c r="S531" s="21">
        <v>5047.1693150000001</v>
      </c>
      <c r="T531">
        <v>70572</v>
      </c>
      <c r="U531">
        <v>50</v>
      </c>
      <c r="X531" s="23">
        <v>7.9382865540975997E-2</v>
      </c>
      <c r="Y531" s="23">
        <v>0.14373977522173001</v>
      </c>
      <c r="AC531" s="22">
        <v>-0.189600000001519</v>
      </c>
      <c r="AD531" s="22">
        <v>0.207250000003114</v>
      </c>
      <c r="AE531" s="22">
        <v>1.29735</v>
      </c>
      <c r="AF531" s="22">
        <v>1.75335</v>
      </c>
      <c r="AG531" s="22" t="s">
        <v>1326</v>
      </c>
      <c r="AH531" s="22" t="s">
        <v>1326</v>
      </c>
      <c r="AI531" s="22" t="s">
        <v>1326</v>
      </c>
      <c r="BA531" t="s">
        <v>1292</v>
      </c>
      <c r="BB531" t="s">
        <v>1293</v>
      </c>
    </row>
    <row r="532" spans="1:54" x14ac:dyDescent="0.35">
      <c r="A532" t="s">
        <v>46</v>
      </c>
      <c r="B532" t="s">
        <v>47</v>
      </c>
      <c r="C532" t="s">
        <v>48</v>
      </c>
      <c r="D532" s="20" t="s">
        <v>52</v>
      </c>
      <c r="E532" t="s">
        <v>669</v>
      </c>
      <c r="F532" t="s">
        <v>2007</v>
      </c>
      <c r="G532" t="s">
        <v>1283</v>
      </c>
      <c r="I532" t="s">
        <v>1296</v>
      </c>
      <c r="J532" t="s">
        <v>1284</v>
      </c>
      <c r="K532" t="s">
        <v>1285</v>
      </c>
      <c r="L532" t="s">
        <v>1291</v>
      </c>
      <c r="M532">
        <v>20</v>
      </c>
      <c r="N532" t="s">
        <v>1286</v>
      </c>
      <c r="O532">
        <v>40</v>
      </c>
      <c r="P532">
        <v>60</v>
      </c>
      <c r="Q532">
        <v>180</v>
      </c>
      <c r="R532" s="21">
        <v>4958.2386800000004</v>
      </c>
      <c r="S532" s="21">
        <v>5029.3999999999996</v>
      </c>
      <c r="T532">
        <v>70572</v>
      </c>
      <c r="U532">
        <v>50</v>
      </c>
      <c r="X532" s="23">
        <v>0.45934761488465198</v>
      </c>
      <c r="Y532" s="23">
        <v>2.9739364829741501</v>
      </c>
      <c r="AC532" s="22">
        <v>0.44590000000243901</v>
      </c>
      <c r="AD532" s="22">
        <v>0.60714999999982</v>
      </c>
      <c r="AE532" s="22">
        <v>1.18415</v>
      </c>
      <c r="AF532" s="22">
        <v>1.7350000000000001</v>
      </c>
      <c r="AG532" s="22" t="s">
        <v>1326</v>
      </c>
      <c r="AH532" s="22" t="s">
        <v>1326</v>
      </c>
      <c r="AI532" s="22" t="s">
        <v>1326</v>
      </c>
      <c r="BA532" t="s">
        <v>1292</v>
      </c>
      <c r="BB532" t="s">
        <v>1293</v>
      </c>
    </row>
    <row r="533" spans="1:54" x14ac:dyDescent="0.35">
      <c r="A533" t="s">
        <v>46</v>
      </c>
      <c r="B533" t="s">
        <v>47</v>
      </c>
      <c r="C533" t="s">
        <v>48</v>
      </c>
      <c r="D533" s="20" t="s">
        <v>661</v>
      </c>
      <c r="E533" t="s">
        <v>1278</v>
      </c>
      <c r="F533" t="s">
        <v>2008</v>
      </c>
      <c r="G533" t="s">
        <v>1283</v>
      </c>
      <c r="I533" t="s">
        <v>1296</v>
      </c>
      <c r="J533" t="s">
        <v>1284</v>
      </c>
      <c r="K533" t="s">
        <v>1285</v>
      </c>
      <c r="L533" t="s">
        <v>1291</v>
      </c>
      <c r="M533">
        <v>20</v>
      </c>
      <c r="N533" t="s">
        <v>1286</v>
      </c>
      <c r="O533">
        <v>40</v>
      </c>
      <c r="P533">
        <v>60</v>
      </c>
      <c r="Q533">
        <v>180</v>
      </c>
      <c r="R533" s="21">
        <v>5123.2027000000098</v>
      </c>
      <c r="S533" s="21">
        <v>5140.4861250000004</v>
      </c>
      <c r="T533">
        <v>70572</v>
      </c>
      <c r="U533">
        <v>50</v>
      </c>
      <c r="X533" s="23">
        <v>4.2566355192145099E-2</v>
      </c>
      <c r="Y533" s="23">
        <v>0.16505238242586001</v>
      </c>
      <c r="AC533" s="22">
        <v>9.9600000001373701E-2</v>
      </c>
      <c r="AD533" s="22">
        <v>6.3699999998789295E-2</v>
      </c>
      <c r="AE533" s="22">
        <v>1.8952500000000001</v>
      </c>
      <c r="AF533" s="22">
        <v>2.6113499999999998</v>
      </c>
      <c r="AG533" s="22" t="s">
        <v>1326</v>
      </c>
      <c r="AH533" s="22" t="s">
        <v>1326</v>
      </c>
      <c r="AI533" s="22" t="s">
        <v>1326</v>
      </c>
      <c r="BA533" t="s">
        <v>1292</v>
      </c>
      <c r="BB533" t="s">
        <v>1293</v>
      </c>
    </row>
    <row r="534" spans="1:54" x14ac:dyDescent="0.35">
      <c r="A534" t="s">
        <v>46</v>
      </c>
      <c r="B534" t="s">
        <v>47</v>
      </c>
      <c r="C534" t="s">
        <v>48</v>
      </c>
      <c r="D534" s="20" t="s">
        <v>263</v>
      </c>
      <c r="E534" t="s">
        <v>880</v>
      </c>
      <c r="F534" t="s">
        <v>2009</v>
      </c>
      <c r="G534" t="s">
        <v>1283</v>
      </c>
      <c r="I534" t="s">
        <v>1296</v>
      </c>
      <c r="J534" t="s">
        <v>1284</v>
      </c>
      <c r="K534" t="s">
        <v>1285</v>
      </c>
      <c r="L534" t="s">
        <v>1291</v>
      </c>
      <c r="M534">
        <v>20</v>
      </c>
      <c r="N534" t="s">
        <v>1286</v>
      </c>
      <c r="O534">
        <v>40</v>
      </c>
      <c r="P534">
        <v>60</v>
      </c>
      <c r="Q534">
        <v>180</v>
      </c>
      <c r="R534" s="21">
        <v>5065.7762549999998</v>
      </c>
      <c r="S534" s="21">
        <v>5109.2011599999996</v>
      </c>
      <c r="T534">
        <v>70572</v>
      </c>
      <c r="U534">
        <v>50</v>
      </c>
      <c r="X534" s="23">
        <v>0.41662034876722198</v>
      </c>
      <c r="Y534" s="23">
        <v>0.39030203403463998</v>
      </c>
      <c r="AC534" s="22">
        <v>0.27379999999539001</v>
      </c>
      <c r="AD534" s="22">
        <v>0.18530000000100699</v>
      </c>
      <c r="AE534" s="22">
        <v>0.89324999999999999</v>
      </c>
      <c r="AF534" s="22">
        <v>0.84975000000000001</v>
      </c>
      <c r="AG534" s="22" t="s">
        <v>1326</v>
      </c>
      <c r="AH534" s="22" t="s">
        <v>1326</v>
      </c>
      <c r="AI534" s="22" t="s">
        <v>1326</v>
      </c>
      <c r="BA534" t="s">
        <v>1292</v>
      </c>
      <c r="BB534" t="s">
        <v>1293</v>
      </c>
    </row>
    <row r="535" spans="1:54" x14ac:dyDescent="0.35">
      <c r="A535" t="s">
        <v>46</v>
      </c>
      <c r="B535" t="s">
        <v>47</v>
      </c>
      <c r="C535" t="s">
        <v>48</v>
      </c>
      <c r="D535" s="20" t="s">
        <v>631</v>
      </c>
      <c r="E535" t="s">
        <v>1248</v>
      </c>
      <c r="F535" t="s">
        <v>2010</v>
      </c>
      <c r="G535" t="s">
        <v>1283</v>
      </c>
      <c r="I535" t="s">
        <v>1296</v>
      </c>
      <c r="J535" t="s">
        <v>1284</v>
      </c>
      <c r="K535" t="s">
        <v>1285</v>
      </c>
      <c r="L535" t="s">
        <v>1291</v>
      </c>
      <c r="M535">
        <v>20</v>
      </c>
      <c r="N535" t="s">
        <v>1286</v>
      </c>
      <c r="O535">
        <v>40</v>
      </c>
      <c r="P535">
        <v>60</v>
      </c>
      <c r="Q535">
        <v>180</v>
      </c>
      <c r="R535" s="21">
        <v>4958.2386800000004</v>
      </c>
      <c r="S535" s="21">
        <v>5029.3999999999996</v>
      </c>
      <c r="T535">
        <v>70572</v>
      </c>
      <c r="U535">
        <v>50</v>
      </c>
      <c r="X535" s="23">
        <v>0.114924708722199</v>
      </c>
      <c r="Y535" s="23">
        <v>1.1951718573329999</v>
      </c>
      <c r="AB535" t="s">
        <v>1301</v>
      </c>
      <c r="AC535" s="22">
        <v>0.30644999999640299</v>
      </c>
      <c r="AD535" s="22">
        <v>0.90705000000161795</v>
      </c>
      <c r="AE535" s="22">
        <v>1.06155</v>
      </c>
      <c r="AF535" s="22">
        <v>1.6353500000000001</v>
      </c>
      <c r="AG535" s="22" t="s">
        <v>1326</v>
      </c>
      <c r="AH535" s="22" t="s">
        <v>1326</v>
      </c>
      <c r="AI535" s="22" t="s">
        <v>1326</v>
      </c>
      <c r="BA535" t="s">
        <v>1292</v>
      </c>
      <c r="BB535" t="s">
        <v>1293</v>
      </c>
    </row>
    <row r="536" spans="1:54" x14ac:dyDescent="0.35">
      <c r="A536" t="s">
        <v>46</v>
      </c>
      <c r="B536" t="s">
        <v>47</v>
      </c>
      <c r="C536" t="s">
        <v>48</v>
      </c>
      <c r="D536" s="20" t="s">
        <v>117</v>
      </c>
      <c r="E536" t="s">
        <v>734</v>
      </c>
      <c r="F536" t="s">
        <v>2011</v>
      </c>
      <c r="G536" t="s">
        <v>1283</v>
      </c>
      <c r="I536" t="s">
        <v>1296</v>
      </c>
      <c r="J536" t="s">
        <v>1284</v>
      </c>
      <c r="K536" t="s">
        <v>1285</v>
      </c>
      <c r="L536" t="s">
        <v>1291</v>
      </c>
      <c r="M536">
        <v>20</v>
      </c>
      <c r="N536" t="s">
        <v>1286</v>
      </c>
      <c r="O536">
        <v>40</v>
      </c>
      <c r="P536">
        <v>60</v>
      </c>
      <c r="Q536">
        <v>180</v>
      </c>
      <c r="R536" s="21">
        <v>5059.0276899999999</v>
      </c>
      <c r="S536" s="21">
        <v>5153.3350250000003</v>
      </c>
      <c r="T536">
        <v>70572</v>
      </c>
      <c r="U536">
        <v>50</v>
      </c>
      <c r="X536" s="23">
        <v>0.35129158866550603</v>
      </c>
      <c r="Y536" s="23">
        <v>0.40442159356560697</v>
      </c>
      <c r="AA536" t="s">
        <v>1299</v>
      </c>
      <c r="AB536" t="s">
        <v>1300</v>
      </c>
      <c r="AC536" s="22">
        <v>0.56750000000465695</v>
      </c>
      <c r="AD536" s="22">
        <v>0.84745000000111803</v>
      </c>
      <c r="AE536" s="22">
        <v>2.2571500000000002</v>
      </c>
      <c r="AF536" s="22">
        <v>2.9188499999999999</v>
      </c>
      <c r="AG536" s="22" t="s">
        <v>1326</v>
      </c>
      <c r="AH536" s="22" t="s">
        <v>1326</v>
      </c>
      <c r="AI536" s="22" t="s">
        <v>1326</v>
      </c>
      <c r="BA536" t="s">
        <v>1292</v>
      </c>
      <c r="BB536" t="s">
        <v>1293</v>
      </c>
    </row>
    <row r="537" spans="1:54" x14ac:dyDescent="0.35">
      <c r="A537" t="s">
        <v>46</v>
      </c>
      <c r="B537" t="s">
        <v>47</v>
      </c>
      <c r="C537" t="s">
        <v>48</v>
      </c>
      <c r="D537" s="20" t="s">
        <v>92</v>
      </c>
      <c r="E537" t="s">
        <v>709</v>
      </c>
      <c r="F537" t="s">
        <v>2012</v>
      </c>
      <c r="G537" t="s">
        <v>1283</v>
      </c>
      <c r="I537" t="s">
        <v>1296</v>
      </c>
      <c r="J537" t="s">
        <v>1284</v>
      </c>
      <c r="K537" t="s">
        <v>1285</v>
      </c>
      <c r="L537" t="s">
        <v>1291</v>
      </c>
      <c r="M537">
        <v>20</v>
      </c>
      <c r="N537" t="s">
        <v>1286</v>
      </c>
      <c r="O537">
        <v>40</v>
      </c>
      <c r="P537">
        <v>60</v>
      </c>
      <c r="Q537">
        <v>180</v>
      </c>
      <c r="R537" s="21">
        <v>5033.1749250000103</v>
      </c>
      <c r="S537" s="21">
        <v>5026.711405</v>
      </c>
      <c r="T537">
        <v>70572</v>
      </c>
      <c r="U537">
        <v>50</v>
      </c>
      <c r="X537" s="23">
        <v>6.9763544813887801E-2</v>
      </c>
      <c r="Y537" s="23">
        <v>0.14891529190366901</v>
      </c>
      <c r="AA537" t="s">
        <v>1299</v>
      </c>
      <c r="AB537" t="s">
        <v>1339</v>
      </c>
      <c r="AC537" s="22">
        <v>0.15515000000595999</v>
      </c>
      <c r="AD537" s="22">
        <v>8.1799999999930206E-2</v>
      </c>
      <c r="AE537" s="22">
        <v>1.2989999999999999</v>
      </c>
      <c r="AF537" s="22">
        <v>1.62175</v>
      </c>
      <c r="AG537" s="22" t="s">
        <v>1326</v>
      </c>
      <c r="AH537" s="22" t="s">
        <v>1326</v>
      </c>
      <c r="AI537" s="22" t="s">
        <v>1326</v>
      </c>
      <c r="BA537" t="s">
        <v>1292</v>
      </c>
      <c r="BB537" t="s">
        <v>1293</v>
      </c>
    </row>
    <row r="538" spans="1:54" x14ac:dyDescent="0.35">
      <c r="A538" t="s">
        <v>46</v>
      </c>
      <c r="B538" t="s">
        <v>47</v>
      </c>
      <c r="C538" t="s">
        <v>48</v>
      </c>
      <c r="D538" s="20" t="s">
        <v>193</v>
      </c>
      <c r="E538" t="s">
        <v>810</v>
      </c>
      <c r="F538" t="s">
        <v>2013</v>
      </c>
      <c r="G538" t="s">
        <v>1283</v>
      </c>
      <c r="I538" t="s">
        <v>1296</v>
      </c>
      <c r="J538" t="s">
        <v>1284</v>
      </c>
      <c r="K538" t="s">
        <v>1285</v>
      </c>
      <c r="L538" t="s">
        <v>1291</v>
      </c>
      <c r="M538">
        <v>20</v>
      </c>
      <c r="N538" t="s">
        <v>1286</v>
      </c>
      <c r="O538">
        <v>40</v>
      </c>
      <c r="P538">
        <v>60</v>
      </c>
      <c r="Q538">
        <v>180</v>
      </c>
      <c r="R538" s="21">
        <v>5140.9081150000102</v>
      </c>
      <c r="S538" s="21">
        <v>5036.1803550000004</v>
      </c>
      <c r="T538">
        <v>70572</v>
      </c>
      <c r="U538">
        <v>50</v>
      </c>
      <c r="X538" s="23">
        <v>0.27520096154213403</v>
      </c>
      <c r="Y538" s="23">
        <v>0.29845513902506898</v>
      </c>
      <c r="AB538" t="s">
        <v>1299</v>
      </c>
      <c r="AC538" s="22">
        <v>-0.44395000000076801</v>
      </c>
      <c r="AD538" s="22">
        <v>-0.23295000000143801</v>
      </c>
      <c r="AE538" s="22">
        <v>1.7038500000000001</v>
      </c>
      <c r="AF538" s="22">
        <v>1.74265</v>
      </c>
      <c r="AG538" s="22" t="s">
        <v>1326</v>
      </c>
      <c r="AH538" s="22" t="s">
        <v>1326</v>
      </c>
      <c r="AI538" s="22" t="s">
        <v>1326</v>
      </c>
      <c r="BA538" t="s">
        <v>1292</v>
      </c>
      <c r="BB538" t="s">
        <v>1293</v>
      </c>
    </row>
    <row r="539" spans="1:54" x14ac:dyDescent="0.35">
      <c r="A539" t="s">
        <v>46</v>
      </c>
      <c r="B539" t="s">
        <v>47</v>
      </c>
      <c r="C539" t="s">
        <v>48</v>
      </c>
      <c r="D539" s="20" t="s">
        <v>513</v>
      </c>
      <c r="E539" t="s">
        <v>1130</v>
      </c>
      <c r="F539" t="s">
        <v>2014</v>
      </c>
      <c r="G539" t="s">
        <v>1283</v>
      </c>
      <c r="I539" t="s">
        <v>1296</v>
      </c>
      <c r="J539" t="s">
        <v>1284</v>
      </c>
      <c r="K539" t="s">
        <v>1285</v>
      </c>
      <c r="L539" t="s">
        <v>1291</v>
      </c>
      <c r="M539">
        <v>20</v>
      </c>
      <c r="N539" t="s">
        <v>1286</v>
      </c>
      <c r="O539">
        <v>40</v>
      </c>
      <c r="P539">
        <v>60</v>
      </c>
      <c r="Q539">
        <v>180</v>
      </c>
      <c r="R539" s="21">
        <v>5114.5910649999896</v>
      </c>
      <c r="S539" s="21">
        <v>5121.8900649999996</v>
      </c>
      <c r="T539">
        <v>70572</v>
      </c>
      <c r="U539">
        <v>50</v>
      </c>
      <c r="X539" s="23">
        <v>0.16493947132873699</v>
      </c>
      <c r="Y539" s="23">
        <v>0.20867816225191199</v>
      </c>
      <c r="AA539" t="s">
        <v>1299</v>
      </c>
      <c r="AB539" t="s">
        <v>1299</v>
      </c>
      <c r="AC539" s="22">
        <v>0.15285000000221799</v>
      </c>
      <c r="AD539" s="22">
        <v>1.39385000000038</v>
      </c>
      <c r="AE539" s="22">
        <v>1.2900499999999999</v>
      </c>
      <c r="AF539" s="22">
        <v>0.82125000000000004</v>
      </c>
      <c r="AG539" s="22" t="s">
        <v>1326</v>
      </c>
      <c r="AH539" s="22" t="s">
        <v>1326</v>
      </c>
      <c r="AI539" s="22" t="s">
        <v>1326</v>
      </c>
      <c r="BA539" t="s">
        <v>1292</v>
      </c>
      <c r="BB539" t="s">
        <v>1293</v>
      </c>
    </row>
    <row r="540" spans="1:54" x14ac:dyDescent="0.35">
      <c r="A540" t="s">
        <v>46</v>
      </c>
      <c r="B540" t="s">
        <v>47</v>
      </c>
      <c r="C540" t="s">
        <v>48</v>
      </c>
      <c r="D540" s="20" t="s">
        <v>224</v>
      </c>
      <c r="E540" t="s">
        <v>841</v>
      </c>
      <c r="F540" t="s">
        <v>2015</v>
      </c>
      <c r="G540" t="s">
        <v>1283</v>
      </c>
      <c r="I540" t="s">
        <v>1296</v>
      </c>
      <c r="J540" t="s">
        <v>1284</v>
      </c>
      <c r="K540" t="s">
        <v>1285</v>
      </c>
      <c r="L540" t="s">
        <v>1291</v>
      </c>
      <c r="M540">
        <v>20</v>
      </c>
      <c r="N540" t="s">
        <v>1286</v>
      </c>
      <c r="O540">
        <v>40</v>
      </c>
      <c r="P540">
        <v>60</v>
      </c>
      <c r="Q540">
        <v>180</v>
      </c>
      <c r="R540" s="21">
        <v>5114.5910649999896</v>
      </c>
      <c r="S540" s="21">
        <v>5121.8900649999996</v>
      </c>
      <c r="T540">
        <v>70572</v>
      </c>
      <c r="U540">
        <v>50</v>
      </c>
      <c r="X540" s="23">
        <v>-2.6945497905815501E-2</v>
      </c>
      <c r="Y540" s="23">
        <v>1.6457957412965501E-2</v>
      </c>
      <c r="AC540" s="22">
        <v>8.8099999997211895E-2</v>
      </c>
      <c r="AD540" s="22">
        <v>0.19749999999839901</v>
      </c>
      <c r="AE540" s="22">
        <v>1.49055</v>
      </c>
      <c r="AF540" s="22">
        <v>1.716</v>
      </c>
      <c r="AG540" s="22" t="s">
        <v>1326</v>
      </c>
      <c r="AH540" s="22" t="s">
        <v>1326</v>
      </c>
      <c r="AI540" s="22" t="s">
        <v>1326</v>
      </c>
      <c r="BA540" t="s">
        <v>1292</v>
      </c>
      <c r="BB540" t="s">
        <v>1293</v>
      </c>
    </row>
    <row r="541" spans="1:54" x14ac:dyDescent="0.35">
      <c r="A541" t="s">
        <v>46</v>
      </c>
      <c r="B541" t="s">
        <v>47</v>
      </c>
      <c r="C541" t="s">
        <v>48</v>
      </c>
      <c r="D541" s="20" t="s">
        <v>63</v>
      </c>
      <c r="E541" t="s">
        <v>680</v>
      </c>
      <c r="F541" t="s">
        <v>2016</v>
      </c>
      <c r="G541" t="s">
        <v>1283</v>
      </c>
      <c r="I541" t="s">
        <v>1296</v>
      </c>
      <c r="J541" t="s">
        <v>1284</v>
      </c>
      <c r="K541" t="s">
        <v>1285</v>
      </c>
      <c r="L541" t="s">
        <v>1291</v>
      </c>
      <c r="M541">
        <v>20</v>
      </c>
      <c r="N541" t="s">
        <v>1286</v>
      </c>
      <c r="O541">
        <v>40</v>
      </c>
      <c r="P541">
        <v>60</v>
      </c>
      <c r="Q541">
        <v>180</v>
      </c>
      <c r="R541" s="21">
        <v>5065.7762549999998</v>
      </c>
      <c r="S541" s="21">
        <v>5109.2011599999996</v>
      </c>
      <c r="T541">
        <v>70572</v>
      </c>
      <c r="U541">
        <v>50</v>
      </c>
      <c r="X541" s="23">
        <v>0.35136921967662199</v>
      </c>
      <c r="Y541" s="23">
        <v>0.46521318006185503</v>
      </c>
      <c r="AC541" s="22">
        <v>-0.35399999999935999</v>
      </c>
      <c r="AD541" s="22">
        <v>-0.13479999999981401</v>
      </c>
      <c r="AE541" s="22">
        <v>1.28305</v>
      </c>
      <c r="AF541" s="22">
        <v>1.677</v>
      </c>
      <c r="AG541" s="22" t="s">
        <v>1326</v>
      </c>
      <c r="AH541" s="22" t="s">
        <v>1326</v>
      </c>
      <c r="AI541" s="22" t="s">
        <v>1326</v>
      </c>
      <c r="BA541" t="s">
        <v>1292</v>
      </c>
      <c r="BB541" t="s">
        <v>1293</v>
      </c>
    </row>
    <row r="542" spans="1:54" x14ac:dyDescent="0.35">
      <c r="A542" t="s">
        <v>46</v>
      </c>
      <c r="B542" t="s">
        <v>47</v>
      </c>
      <c r="C542" t="s">
        <v>48</v>
      </c>
      <c r="D542" s="20" t="s">
        <v>229</v>
      </c>
      <c r="E542" t="s">
        <v>846</v>
      </c>
      <c r="F542" t="s">
        <v>2017</v>
      </c>
      <c r="G542" t="s">
        <v>1283</v>
      </c>
      <c r="I542" t="s">
        <v>1296</v>
      </c>
      <c r="J542" t="s">
        <v>1284</v>
      </c>
      <c r="K542" t="s">
        <v>1285</v>
      </c>
      <c r="L542" t="s">
        <v>1291</v>
      </c>
      <c r="M542">
        <v>20</v>
      </c>
      <c r="N542" t="s">
        <v>1286</v>
      </c>
      <c r="O542">
        <v>40</v>
      </c>
      <c r="P542">
        <v>60</v>
      </c>
      <c r="Q542">
        <v>180</v>
      </c>
      <c r="R542" s="21">
        <v>5114.5910649999896</v>
      </c>
      <c r="S542" s="21">
        <v>5121.8900649999996</v>
      </c>
      <c r="T542">
        <v>70572</v>
      </c>
      <c r="U542">
        <v>50</v>
      </c>
      <c r="X542" s="23">
        <v>6.9582551979285506E-2</v>
      </c>
      <c r="Y542" s="23">
        <v>0.176124005398969</v>
      </c>
      <c r="AC542" s="22">
        <v>0.50634999999965702</v>
      </c>
      <c r="AD542" s="22">
        <v>0.94499999999970896</v>
      </c>
      <c r="AE542" s="22">
        <v>1.5284</v>
      </c>
      <c r="AF542" s="22">
        <v>1.67665</v>
      </c>
      <c r="AG542" s="22" t="s">
        <v>1326</v>
      </c>
      <c r="AH542" s="22" t="s">
        <v>1326</v>
      </c>
      <c r="AI542" s="22" t="s">
        <v>1326</v>
      </c>
      <c r="BA542" t="s">
        <v>1292</v>
      </c>
      <c r="BB542" t="s">
        <v>1293</v>
      </c>
    </row>
    <row r="543" spans="1:54" x14ac:dyDescent="0.35">
      <c r="A543" t="s">
        <v>46</v>
      </c>
      <c r="B543" t="s">
        <v>47</v>
      </c>
      <c r="C543" t="s">
        <v>48</v>
      </c>
      <c r="D543" s="20" t="s">
        <v>236</v>
      </c>
      <c r="E543" t="s">
        <v>853</v>
      </c>
      <c r="F543" t="s">
        <v>2018</v>
      </c>
      <c r="G543" t="s">
        <v>1283</v>
      </c>
      <c r="I543" t="s">
        <v>1296</v>
      </c>
      <c r="J543" t="s">
        <v>1284</v>
      </c>
      <c r="K543" t="s">
        <v>1285</v>
      </c>
      <c r="L543" t="s">
        <v>1291</v>
      </c>
      <c r="M543">
        <v>20</v>
      </c>
      <c r="N543" t="s">
        <v>1286</v>
      </c>
      <c r="O543">
        <v>40</v>
      </c>
      <c r="P543">
        <v>60</v>
      </c>
      <c r="Q543">
        <v>180</v>
      </c>
      <c r="R543" s="21">
        <v>5114.5910649999896</v>
      </c>
      <c r="S543" s="21">
        <v>5121.8900649999996</v>
      </c>
      <c r="T543">
        <v>70572</v>
      </c>
      <c r="U543">
        <v>50</v>
      </c>
      <c r="X543" s="23">
        <v>0.50659454694422801</v>
      </c>
      <c r="Y543" s="23">
        <v>0.55166931826629295</v>
      </c>
      <c r="AC543" s="22">
        <v>0.65015000000130396</v>
      </c>
      <c r="AD543" s="22">
        <v>0.97119999999995299</v>
      </c>
      <c r="AE543" s="22">
        <v>2.1093999999999999</v>
      </c>
      <c r="AF543" s="22">
        <v>2.4088500000000002</v>
      </c>
      <c r="AG543" s="22" t="s">
        <v>1326</v>
      </c>
      <c r="AH543" s="22" t="s">
        <v>1326</v>
      </c>
      <c r="AI543" s="22" t="s">
        <v>1326</v>
      </c>
      <c r="BA543" t="s">
        <v>1292</v>
      </c>
      <c r="BB543" t="s">
        <v>1293</v>
      </c>
    </row>
    <row r="544" spans="1:54" x14ac:dyDescent="0.35">
      <c r="A544" t="s">
        <v>46</v>
      </c>
      <c r="B544" t="s">
        <v>47</v>
      </c>
      <c r="C544" t="s">
        <v>48</v>
      </c>
      <c r="D544" s="20" t="s">
        <v>334</v>
      </c>
      <c r="E544" t="s">
        <v>951</v>
      </c>
      <c r="F544" t="s">
        <v>2019</v>
      </c>
      <c r="G544" t="s">
        <v>1283</v>
      </c>
      <c r="I544" t="s">
        <v>1296</v>
      </c>
      <c r="J544" t="s">
        <v>1284</v>
      </c>
      <c r="K544" t="s">
        <v>1285</v>
      </c>
      <c r="L544" t="s">
        <v>1291</v>
      </c>
      <c r="M544">
        <v>20</v>
      </c>
      <c r="N544" t="s">
        <v>1286</v>
      </c>
      <c r="O544">
        <v>40</v>
      </c>
      <c r="P544">
        <v>60</v>
      </c>
      <c r="Q544">
        <v>180</v>
      </c>
      <c r="R544" s="21">
        <v>4958.2386800000004</v>
      </c>
      <c r="S544" s="21">
        <v>5029.3999999999996</v>
      </c>
      <c r="T544">
        <v>70572</v>
      </c>
      <c r="U544">
        <v>50</v>
      </c>
      <c r="X544" s="23">
        <v>2.0066433200782399E-2</v>
      </c>
      <c r="Y544" s="23">
        <v>0.57404970253423404</v>
      </c>
      <c r="AB544" t="s">
        <v>1339</v>
      </c>
      <c r="AC544" s="22">
        <v>-0.25720000000001197</v>
      </c>
      <c r="AD544" s="22">
        <v>-0.10570000000007</v>
      </c>
      <c r="AE544" s="22">
        <v>1.26085</v>
      </c>
      <c r="AF544" s="22">
        <v>1.6415999999999999</v>
      </c>
      <c r="AG544" s="22" t="s">
        <v>1326</v>
      </c>
      <c r="AH544" s="22" t="s">
        <v>1326</v>
      </c>
      <c r="AI544" s="22" t="s">
        <v>1326</v>
      </c>
      <c r="BA544" t="s">
        <v>1292</v>
      </c>
      <c r="BB544" t="s">
        <v>1293</v>
      </c>
    </row>
    <row r="545" spans="1:54" x14ac:dyDescent="0.35">
      <c r="A545" t="s">
        <v>46</v>
      </c>
      <c r="B545" t="s">
        <v>47</v>
      </c>
      <c r="C545" t="s">
        <v>48</v>
      </c>
      <c r="D545" s="20" t="s">
        <v>257</v>
      </c>
      <c r="E545" t="s">
        <v>874</v>
      </c>
      <c r="F545" t="s">
        <v>2020</v>
      </c>
      <c r="G545" t="s">
        <v>1283</v>
      </c>
      <c r="I545" t="s">
        <v>1296</v>
      </c>
      <c r="J545" t="s">
        <v>1284</v>
      </c>
      <c r="K545" t="s">
        <v>1285</v>
      </c>
      <c r="L545" t="s">
        <v>1291</v>
      </c>
      <c r="M545">
        <v>20</v>
      </c>
      <c r="N545" t="s">
        <v>1286</v>
      </c>
      <c r="O545">
        <v>40</v>
      </c>
      <c r="P545">
        <v>60</v>
      </c>
      <c r="Q545">
        <v>180</v>
      </c>
      <c r="R545" s="21">
        <v>5065.7762549999998</v>
      </c>
      <c r="S545" s="21">
        <v>5109.2011599999996</v>
      </c>
      <c r="T545">
        <v>70572</v>
      </c>
      <c r="U545">
        <v>50</v>
      </c>
      <c r="X545" s="23">
        <v>-2.1692685641021502E-3</v>
      </c>
      <c r="Y545" s="23">
        <v>4.4789504380832401E-2</v>
      </c>
      <c r="AC545" s="22">
        <v>0.55555000000458699</v>
      </c>
      <c r="AD545" s="22">
        <v>0.76344999999855601</v>
      </c>
      <c r="AE545" s="22">
        <v>1.7932999999999999</v>
      </c>
      <c r="AF545" s="22">
        <v>2.2482000000000002</v>
      </c>
      <c r="AG545" s="22" t="s">
        <v>1326</v>
      </c>
      <c r="AH545" s="22" t="s">
        <v>1326</v>
      </c>
      <c r="AI545" s="22" t="s">
        <v>1326</v>
      </c>
      <c r="BA545" t="s">
        <v>1292</v>
      </c>
      <c r="BB545" t="s">
        <v>1293</v>
      </c>
    </row>
    <row r="546" spans="1:54" x14ac:dyDescent="0.35">
      <c r="A546" t="s">
        <v>46</v>
      </c>
      <c r="B546" t="s">
        <v>47</v>
      </c>
      <c r="C546" t="s">
        <v>48</v>
      </c>
      <c r="D546" s="20" t="s">
        <v>296</v>
      </c>
      <c r="E546" t="s">
        <v>913</v>
      </c>
      <c r="F546" t="s">
        <v>2021</v>
      </c>
      <c r="G546" t="s">
        <v>1283</v>
      </c>
      <c r="I546" t="s">
        <v>1296</v>
      </c>
      <c r="J546" t="s">
        <v>1284</v>
      </c>
      <c r="K546" t="s">
        <v>1285</v>
      </c>
      <c r="L546" t="s">
        <v>1291</v>
      </c>
      <c r="M546">
        <v>20</v>
      </c>
      <c r="N546" t="s">
        <v>1286</v>
      </c>
      <c r="O546">
        <v>40</v>
      </c>
      <c r="P546">
        <v>60</v>
      </c>
      <c r="Q546">
        <v>180</v>
      </c>
      <c r="R546" s="21">
        <v>4991.6234249999998</v>
      </c>
      <c r="S546" s="21">
        <v>5047.1693150000001</v>
      </c>
      <c r="T546">
        <v>70572</v>
      </c>
      <c r="U546">
        <v>50</v>
      </c>
      <c r="X546" s="23">
        <v>-5.31389764882804E-2</v>
      </c>
      <c r="Y546" s="23">
        <v>3.0140985074368899E-2</v>
      </c>
      <c r="AC546" s="22">
        <v>-0.50155000000086103</v>
      </c>
      <c r="AD546" s="22">
        <v>-0.49150000000008698</v>
      </c>
      <c r="AE546" s="22">
        <v>1.43045</v>
      </c>
      <c r="AF546" s="22">
        <v>1.6780999999999999</v>
      </c>
      <c r="AG546" s="22" t="s">
        <v>1326</v>
      </c>
      <c r="AH546" s="22" t="s">
        <v>1326</v>
      </c>
      <c r="AI546" s="22" t="s">
        <v>1326</v>
      </c>
      <c r="BA546" t="s">
        <v>1292</v>
      </c>
      <c r="BB546" t="s">
        <v>1293</v>
      </c>
    </row>
    <row r="547" spans="1:54" x14ac:dyDescent="0.35">
      <c r="A547" t="s">
        <v>46</v>
      </c>
      <c r="B547" t="s">
        <v>47</v>
      </c>
      <c r="C547" t="s">
        <v>48</v>
      </c>
      <c r="D547" s="20" t="s">
        <v>62</v>
      </c>
      <c r="E547" t="s">
        <v>679</v>
      </c>
      <c r="F547" t="s">
        <v>2022</v>
      </c>
      <c r="G547" t="s">
        <v>1283</v>
      </c>
      <c r="I547" t="s">
        <v>1296</v>
      </c>
      <c r="J547" t="s">
        <v>1284</v>
      </c>
      <c r="K547" t="s">
        <v>1285</v>
      </c>
      <c r="L547" t="s">
        <v>1291</v>
      </c>
      <c r="M547">
        <v>20</v>
      </c>
      <c r="N547" t="s">
        <v>1286</v>
      </c>
      <c r="O547">
        <v>40</v>
      </c>
      <c r="P547">
        <v>60</v>
      </c>
      <c r="Q547">
        <v>180</v>
      </c>
      <c r="R547" s="21">
        <v>4958.2386800000004</v>
      </c>
      <c r="S547" s="21">
        <v>5029.3999999999996</v>
      </c>
      <c r="T547">
        <v>70572</v>
      </c>
      <c r="U547">
        <v>50</v>
      </c>
      <c r="X547" s="23">
        <v>0.44155551730164999</v>
      </c>
      <c r="Y547" s="23">
        <v>1.8195783910397301</v>
      </c>
      <c r="AC547" s="22">
        <v>-0.620549999999639</v>
      </c>
      <c r="AD547" s="22">
        <v>-0.27560000000085</v>
      </c>
      <c r="AE547" s="22">
        <v>1.2498</v>
      </c>
      <c r="AF547" s="22">
        <v>1.0089999999999999</v>
      </c>
      <c r="AG547" s="22" t="s">
        <v>1326</v>
      </c>
      <c r="AH547" s="22" t="s">
        <v>1326</v>
      </c>
      <c r="AI547" s="22" t="s">
        <v>1326</v>
      </c>
      <c r="BA547" t="s">
        <v>1292</v>
      </c>
      <c r="BB547" t="s">
        <v>1293</v>
      </c>
    </row>
    <row r="548" spans="1:54" x14ac:dyDescent="0.35">
      <c r="A548" t="s">
        <v>46</v>
      </c>
      <c r="B548" t="s">
        <v>47</v>
      </c>
      <c r="C548" t="s">
        <v>48</v>
      </c>
      <c r="D548" s="20" t="s">
        <v>327</v>
      </c>
      <c r="E548" t="s">
        <v>944</v>
      </c>
      <c r="F548" t="s">
        <v>2023</v>
      </c>
      <c r="G548" t="s">
        <v>1283</v>
      </c>
      <c r="I548" t="s">
        <v>1296</v>
      </c>
      <c r="J548" t="s">
        <v>1284</v>
      </c>
      <c r="K548" t="s">
        <v>1285</v>
      </c>
      <c r="L548" t="s">
        <v>1291</v>
      </c>
      <c r="M548">
        <v>20</v>
      </c>
      <c r="N548" t="s">
        <v>1286</v>
      </c>
      <c r="O548">
        <v>40</v>
      </c>
      <c r="P548">
        <v>60</v>
      </c>
      <c r="Q548">
        <v>180</v>
      </c>
      <c r="R548" s="21">
        <v>4958.2386800000004</v>
      </c>
      <c r="S548" s="21">
        <v>5029.3999999999996</v>
      </c>
      <c r="T548">
        <v>70572</v>
      </c>
      <c r="U548">
        <v>50</v>
      </c>
      <c r="X548" s="23">
        <v>0.64013067892159703</v>
      </c>
      <c r="Y548" s="23">
        <v>3.9479202852466502</v>
      </c>
      <c r="AA548" t="s">
        <v>1329</v>
      </c>
      <c r="AB548" t="s">
        <v>1354</v>
      </c>
      <c r="AC548" s="22">
        <v>-3.6827499999962998</v>
      </c>
      <c r="AD548" s="22">
        <v>-0.53414999999949897</v>
      </c>
      <c r="AE548" s="22">
        <v>4.2194000000000003</v>
      </c>
      <c r="AF548" s="22">
        <v>3.77</v>
      </c>
      <c r="AG548" s="22" t="s">
        <v>1326</v>
      </c>
      <c r="AH548" s="22" t="s">
        <v>1326</v>
      </c>
      <c r="AI548" s="22" t="s">
        <v>1326</v>
      </c>
      <c r="BA548" t="s">
        <v>1292</v>
      </c>
      <c r="BB548" t="s">
        <v>1293</v>
      </c>
    </row>
    <row r="549" spans="1:54" x14ac:dyDescent="0.35">
      <c r="A549" t="s">
        <v>46</v>
      </c>
      <c r="B549" t="s">
        <v>47</v>
      </c>
      <c r="C549" t="s">
        <v>48</v>
      </c>
      <c r="D549" s="20" t="s">
        <v>343</v>
      </c>
      <c r="E549" t="s">
        <v>960</v>
      </c>
      <c r="F549" t="s">
        <v>2024</v>
      </c>
      <c r="G549" t="s">
        <v>1283</v>
      </c>
      <c r="I549" t="s">
        <v>1296</v>
      </c>
      <c r="J549" t="s">
        <v>1284</v>
      </c>
      <c r="K549" t="s">
        <v>1285</v>
      </c>
      <c r="L549" t="s">
        <v>1291</v>
      </c>
      <c r="M549">
        <v>20</v>
      </c>
      <c r="N549" t="s">
        <v>1286</v>
      </c>
      <c r="O549">
        <v>40</v>
      </c>
      <c r="P549">
        <v>60</v>
      </c>
      <c r="Q549">
        <v>180</v>
      </c>
      <c r="R549" s="21">
        <v>4958.2386800000004</v>
      </c>
      <c r="S549" s="21">
        <v>5029.3999999999996</v>
      </c>
      <c r="T549">
        <v>70572</v>
      </c>
      <c r="U549">
        <v>50</v>
      </c>
      <c r="X549" s="23">
        <v>0.115030440980163</v>
      </c>
      <c r="Y549" s="23">
        <v>1.17796184046978</v>
      </c>
      <c r="AB549" t="s">
        <v>1300</v>
      </c>
      <c r="AC549" s="22">
        <v>0.59259999999630997</v>
      </c>
      <c r="AD549" s="22">
        <v>0.957699999999022</v>
      </c>
      <c r="AE549" s="22">
        <v>1.6651</v>
      </c>
      <c r="AF549" s="22">
        <v>2.2549999999999999</v>
      </c>
      <c r="AG549" s="22" t="s">
        <v>1326</v>
      </c>
      <c r="AH549" s="22" t="s">
        <v>1326</v>
      </c>
      <c r="AI549" s="22" t="s">
        <v>1326</v>
      </c>
      <c r="BA549" t="s">
        <v>1292</v>
      </c>
      <c r="BB549" t="s">
        <v>1293</v>
      </c>
    </row>
    <row r="550" spans="1:54" x14ac:dyDescent="0.35">
      <c r="A550" t="s">
        <v>46</v>
      </c>
      <c r="B550" t="s">
        <v>47</v>
      </c>
      <c r="C550" t="s">
        <v>48</v>
      </c>
      <c r="D550" s="20" t="s">
        <v>54</v>
      </c>
      <c r="E550" t="s">
        <v>671</v>
      </c>
      <c r="F550" t="s">
        <v>2025</v>
      </c>
      <c r="G550" t="s">
        <v>1283</v>
      </c>
      <c r="I550" t="s">
        <v>1296</v>
      </c>
      <c r="J550" t="s">
        <v>1284</v>
      </c>
      <c r="K550" t="s">
        <v>1285</v>
      </c>
      <c r="L550" t="s">
        <v>1291</v>
      </c>
      <c r="M550">
        <v>20</v>
      </c>
      <c r="N550" t="s">
        <v>1286</v>
      </c>
      <c r="O550">
        <v>40</v>
      </c>
      <c r="P550">
        <v>60</v>
      </c>
      <c r="Q550">
        <v>180</v>
      </c>
      <c r="R550" s="21">
        <v>5065.7762549999998</v>
      </c>
      <c r="S550" s="21">
        <v>5109.2011599999996</v>
      </c>
      <c r="T550">
        <v>70572</v>
      </c>
      <c r="U550">
        <v>50</v>
      </c>
      <c r="X550" s="23">
        <v>0.65411962231982601</v>
      </c>
      <c r="Y550" s="23">
        <v>0.64713063531524695</v>
      </c>
      <c r="AA550" t="s">
        <v>1300</v>
      </c>
      <c r="AB550" t="s">
        <v>1301</v>
      </c>
      <c r="AC550" s="22">
        <v>1.5235499999980699</v>
      </c>
      <c r="AD550" s="22">
        <v>1.5222999999969</v>
      </c>
      <c r="AE550" s="22">
        <v>2.0013999999999998</v>
      </c>
      <c r="AF550" s="22">
        <v>2.3338000000000001</v>
      </c>
      <c r="AG550" s="22" t="s">
        <v>1326</v>
      </c>
      <c r="AH550" s="22" t="s">
        <v>1326</v>
      </c>
      <c r="AI550" s="22" t="s">
        <v>1326</v>
      </c>
      <c r="BA550" t="s">
        <v>1292</v>
      </c>
      <c r="BB550" t="s">
        <v>1293</v>
      </c>
    </row>
    <row r="551" spans="1:54" x14ac:dyDescent="0.35">
      <c r="A551" t="s">
        <v>46</v>
      </c>
      <c r="B551" t="s">
        <v>47</v>
      </c>
      <c r="C551" t="s">
        <v>48</v>
      </c>
      <c r="D551" s="20" t="s">
        <v>157</v>
      </c>
      <c r="E551" t="s">
        <v>774</v>
      </c>
      <c r="F551" t="s">
        <v>2026</v>
      </c>
      <c r="G551" t="s">
        <v>1283</v>
      </c>
      <c r="I551" t="s">
        <v>1296</v>
      </c>
      <c r="J551" t="s">
        <v>1284</v>
      </c>
      <c r="K551" t="s">
        <v>1285</v>
      </c>
      <c r="L551" t="s">
        <v>1291</v>
      </c>
      <c r="M551">
        <v>20</v>
      </c>
      <c r="N551" t="s">
        <v>1286</v>
      </c>
      <c r="O551">
        <v>40</v>
      </c>
      <c r="P551">
        <v>60</v>
      </c>
      <c r="Q551">
        <v>180</v>
      </c>
      <c r="R551" s="21">
        <v>5123.2027000000098</v>
      </c>
      <c r="S551" s="21">
        <v>5140.4861250000004</v>
      </c>
      <c r="T551">
        <v>70572</v>
      </c>
      <c r="U551">
        <v>50</v>
      </c>
      <c r="X551" s="23">
        <v>-0.17011320475092301</v>
      </c>
      <c r="Y551" s="23">
        <v>-8.57878054355386E-2</v>
      </c>
      <c r="AC551" s="22">
        <v>-0.475350000000617</v>
      </c>
      <c r="AD551" s="22">
        <v>-0.52629999999771804</v>
      </c>
      <c r="AE551" s="22">
        <v>1.21065</v>
      </c>
      <c r="AF551" s="22">
        <v>1.0961000000000001</v>
      </c>
      <c r="AG551" s="22" t="s">
        <v>1326</v>
      </c>
      <c r="AH551" s="22" t="s">
        <v>1326</v>
      </c>
      <c r="AI551" s="22" t="s">
        <v>1326</v>
      </c>
      <c r="BA551" t="s">
        <v>1292</v>
      </c>
      <c r="BB551" t="s">
        <v>1293</v>
      </c>
    </row>
    <row r="552" spans="1:54" x14ac:dyDescent="0.35">
      <c r="A552" t="s">
        <v>46</v>
      </c>
      <c r="B552" t="s">
        <v>47</v>
      </c>
      <c r="C552" t="s">
        <v>48</v>
      </c>
      <c r="D552" s="20" t="s">
        <v>326</v>
      </c>
      <c r="E552" t="s">
        <v>943</v>
      </c>
      <c r="F552" t="s">
        <v>2027</v>
      </c>
      <c r="G552" t="s">
        <v>1283</v>
      </c>
      <c r="I552" t="s">
        <v>1296</v>
      </c>
      <c r="J552" t="s">
        <v>1284</v>
      </c>
      <c r="K552" t="s">
        <v>1285</v>
      </c>
      <c r="L552" t="s">
        <v>1291</v>
      </c>
      <c r="M552">
        <v>20</v>
      </c>
      <c r="N552" t="s">
        <v>1286</v>
      </c>
      <c r="O552">
        <v>40</v>
      </c>
      <c r="P552">
        <v>60</v>
      </c>
      <c r="Q552">
        <v>180</v>
      </c>
      <c r="R552" s="21">
        <v>4958.2386800000004</v>
      </c>
      <c r="S552" s="21">
        <v>5029.3999999999996</v>
      </c>
      <c r="T552">
        <v>70572</v>
      </c>
      <c r="U552">
        <v>50</v>
      </c>
      <c r="X552" s="23">
        <v>0.81358246780612398</v>
      </c>
      <c r="Y552" s="23">
        <v>4.2214060090799403</v>
      </c>
      <c r="AC552" s="22">
        <v>0.55544999999983702</v>
      </c>
      <c r="AD552" s="22">
        <v>0.93854999999894095</v>
      </c>
      <c r="AE552" s="22">
        <v>1.70475</v>
      </c>
      <c r="AF552" s="22">
        <v>2.6036999999999999</v>
      </c>
      <c r="AG552" s="22" t="s">
        <v>1326</v>
      </c>
      <c r="AH552" s="22" t="s">
        <v>1326</v>
      </c>
      <c r="AI552" s="22" t="s">
        <v>1326</v>
      </c>
      <c r="BA552" t="s">
        <v>1292</v>
      </c>
      <c r="BB552" t="s">
        <v>1293</v>
      </c>
    </row>
    <row r="553" spans="1:54" x14ac:dyDescent="0.35">
      <c r="A553" t="s">
        <v>46</v>
      </c>
      <c r="B553" t="s">
        <v>47</v>
      </c>
      <c r="C553" t="s">
        <v>48</v>
      </c>
      <c r="D553" s="20" t="s">
        <v>126</v>
      </c>
      <c r="E553" t="s">
        <v>743</v>
      </c>
      <c r="F553" t="s">
        <v>2028</v>
      </c>
      <c r="G553" t="s">
        <v>1283</v>
      </c>
      <c r="I553" t="s">
        <v>1296</v>
      </c>
      <c r="J553" t="s">
        <v>1284</v>
      </c>
      <c r="K553" t="s">
        <v>1285</v>
      </c>
      <c r="L553" t="s">
        <v>1291</v>
      </c>
      <c r="M553">
        <v>20</v>
      </c>
      <c r="N553" t="s">
        <v>1286</v>
      </c>
      <c r="O553">
        <v>40</v>
      </c>
      <c r="P553">
        <v>60</v>
      </c>
      <c r="Q553">
        <v>180</v>
      </c>
      <c r="R553" s="21">
        <v>5059.0276899999999</v>
      </c>
      <c r="S553" s="21">
        <v>5153.3350250000003</v>
      </c>
      <c r="T553">
        <v>70572</v>
      </c>
      <c r="U553">
        <v>50</v>
      </c>
      <c r="X553" s="23">
        <v>0.20726861239548999</v>
      </c>
      <c r="Y553" s="23">
        <v>0.23611912541411101</v>
      </c>
      <c r="AC553" s="22">
        <v>0.1165500000061</v>
      </c>
      <c r="AD553" s="22">
        <v>0.69649999999819601</v>
      </c>
      <c r="AE553" s="22">
        <v>1.40615</v>
      </c>
      <c r="AF553" s="22">
        <v>1.8038000000000001</v>
      </c>
      <c r="AG553" s="22" t="s">
        <v>1326</v>
      </c>
      <c r="AH553" s="22" t="s">
        <v>1326</v>
      </c>
      <c r="AI553" s="22" t="s">
        <v>1326</v>
      </c>
      <c r="BA553" t="s">
        <v>1292</v>
      </c>
      <c r="BB553" t="s">
        <v>1293</v>
      </c>
    </row>
    <row r="554" spans="1:54" x14ac:dyDescent="0.35">
      <c r="A554" t="s">
        <v>46</v>
      </c>
      <c r="B554" t="s">
        <v>47</v>
      </c>
      <c r="C554" t="s">
        <v>48</v>
      </c>
      <c r="D554" s="20" t="s">
        <v>558</v>
      </c>
      <c r="E554" t="s">
        <v>1175</v>
      </c>
      <c r="F554" t="s">
        <v>2029</v>
      </c>
      <c r="G554" t="s">
        <v>1283</v>
      </c>
      <c r="I554" t="s">
        <v>1296</v>
      </c>
      <c r="J554" t="s">
        <v>1284</v>
      </c>
      <c r="K554" t="s">
        <v>1285</v>
      </c>
      <c r="L554" t="s">
        <v>1291</v>
      </c>
      <c r="M554">
        <v>20</v>
      </c>
      <c r="N554" t="s">
        <v>1286</v>
      </c>
      <c r="O554">
        <v>40</v>
      </c>
      <c r="P554">
        <v>60</v>
      </c>
      <c r="Q554">
        <v>180</v>
      </c>
      <c r="R554" s="21">
        <v>5065.7762549999998</v>
      </c>
      <c r="S554" s="21">
        <v>5109.2011599999996</v>
      </c>
      <c r="T554">
        <v>70572</v>
      </c>
      <c r="U554">
        <v>50</v>
      </c>
      <c r="X554" s="23">
        <v>0.40083868361492098</v>
      </c>
      <c r="Y554" s="23">
        <v>0.46883421907266098</v>
      </c>
      <c r="AC554" s="22">
        <v>0.34569999999803303</v>
      </c>
      <c r="AD554" s="22">
        <v>0.92209999999977299</v>
      </c>
      <c r="AE554" s="22">
        <v>1.3458000000000001</v>
      </c>
      <c r="AF554" s="22">
        <v>2.03335</v>
      </c>
      <c r="AG554" s="22" t="s">
        <v>1326</v>
      </c>
      <c r="AH554" s="22" t="s">
        <v>1326</v>
      </c>
      <c r="AI554" s="22" t="s">
        <v>1326</v>
      </c>
      <c r="BA554" t="s">
        <v>1292</v>
      </c>
      <c r="BB554" t="s">
        <v>1293</v>
      </c>
    </row>
    <row r="555" spans="1:54" x14ac:dyDescent="0.35">
      <c r="A555" t="s">
        <v>46</v>
      </c>
      <c r="B555" t="s">
        <v>47</v>
      </c>
      <c r="C555" t="s">
        <v>48</v>
      </c>
      <c r="D555" s="20" t="s">
        <v>324</v>
      </c>
      <c r="E555" t="s">
        <v>941</v>
      </c>
      <c r="F555" t="s">
        <v>2030</v>
      </c>
      <c r="G555" t="s">
        <v>1283</v>
      </c>
      <c r="I555" t="s">
        <v>1296</v>
      </c>
      <c r="J555" t="s">
        <v>1284</v>
      </c>
      <c r="K555" t="s">
        <v>1285</v>
      </c>
      <c r="L555" t="s">
        <v>1291</v>
      </c>
      <c r="M555">
        <v>20</v>
      </c>
      <c r="N555" t="s">
        <v>1286</v>
      </c>
      <c r="O555">
        <v>40</v>
      </c>
      <c r="P555">
        <v>60</v>
      </c>
      <c r="Q555">
        <v>180</v>
      </c>
      <c r="R555" s="21">
        <v>4958.2386800000004</v>
      </c>
      <c r="S555" s="21">
        <v>5029.3999999999996</v>
      </c>
      <c r="T555">
        <v>70572</v>
      </c>
      <c r="U555">
        <v>50</v>
      </c>
      <c r="X555" s="23">
        <v>0.58746765951077595</v>
      </c>
      <c r="Y555" s="23">
        <v>3.2337032416511802</v>
      </c>
      <c r="AB555" t="s">
        <v>1299</v>
      </c>
      <c r="AC555" s="22">
        <v>0.69995000000199104</v>
      </c>
      <c r="AD555" s="22">
        <v>0.95340000000214797</v>
      </c>
      <c r="AE555" s="22">
        <v>1.8975500000000001</v>
      </c>
      <c r="AF555" s="22">
        <v>2.8865500000000002</v>
      </c>
      <c r="AG555" s="22" t="s">
        <v>1326</v>
      </c>
      <c r="AH555" s="22" t="s">
        <v>1326</v>
      </c>
      <c r="AI555" s="22" t="s">
        <v>1326</v>
      </c>
      <c r="BA555" t="s">
        <v>1292</v>
      </c>
      <c r="BB555" t="s">
        <v>1293</v>
      </c>
    </row>
    <row r="556" spans="1:54" x14ac:dyDescent="0.35">
      <c r="A556" t="s">
        <v>46</v>
      </c>
      <c r="B556" t="s">
        <v>47</v>
      </c>
      <c r="C556" t="s">
        <v>48</v>
      </c>
      <c r="D556" s="20" t="s">
        <v>227</v>
      </c>
      <c r="E556" t="s">
        <v>844</v>
      </c>
      <c r="F556" t="s">
        <v>2031</v>
      </c>
      <c r="G556" t="s">
        <v>1283</v>
      </c>
      <c r="I556" t="s">
        <v>1296</v>
      </c>
      <c r="J556" t="s">
        <v>1284</v>
      </c>
      <c r="K556" t="s">
        <v>1285</v>
      </c>
      <c r="L556" t="s">
        <v>1291</v>
      </c>
      <c r="M556">
        <v>20</v>
      </c>
      <c r="N556" t="s">
        <v>1286</v>
      </c>
      <c r="O556">
        <v>40</v>
      </c>
      <c r="P556">
        <v>60</v>
      </c>
      <c r="Q556">
        <v>180</v>
      </c>
      <c r="R556" s="21">
        <v>5114.5910649999896</v>
      </c>
      <c r="S556" s="21">
        <v>5121.8900649999996</v>
      </c>
      <c r="T556">
        <v>70572</v>
      </c>
      <c r="U556">
        <v>50</v>
      </c>
      <c r="X556" s="23">
        <v>0.124711797212457</v>
      </c>
      <c r="Y556" s="23">
        <v>3.9051741481152001E-2</v>
      </c>
      <c r="AA556" t="s">
        <v>1311</v>
      </c>
      <c r="AC556" s="22">
        <v>-0.320050000002084</v>
      </c>
      <c r="AD556" s="22">
        <v>-0.234850000000733</v>
      </c>
      <c r="AE556" s="22">
        <v>1.6174500000000001</v>
      </c>
      <c r="AF556" s="22">
        <v>1.1687000000000001</v>
      </c>
      <c r="AG556" s="22" t="s">
        <v>1326</v>
      </c>
      <c r="AH556" s="22" t="s">
        <v>1326</v>
      </c>
      <c r="AI556" s="22" t="s">
        <v>1326</v>
      </c>
      <c r="BA556" t="s">
        <v>1292</v>
      </c>
      <c r="BB556" t="s">
        <v>1293</v>
      </c>
    </row>
    <row r="557" spans="1:54" x14ac:dyDescent="0.35">
      <c r="A557" t="s">
        <v>46</v>
      </c>
      <c r="B557" t="s">
        <v>47</v>
      </c>
      <c r="C557" t="s">
        <v>48</v>
      </c>
      <c r="D557" s="20" t="s">
        <v>58</v>
      </c>
      <c r="E557" t="s">
        <v>675</v>
      </c>
      <c r="F557" t="s">
        <v>2032</v>
      </c>
      <c r="G557" t="s">
        <v>1283</v>
      </c>
      <c r="I557" t="s">
        <v>1296</v>
      </c>
      <c r="J557" t="s">
        <v>1284</v>
      </c>
      <c r="K557" t="s">
        <v>1285</v>
      </c>
      <c r="L557" t="s">
        <v>1291</v>
      </c>
      <c r="M557">
        <v>20</v>
      </c>
      <c r="N557" t="s">
        <v>1286</v>
      </c>
      <c r="O557">
        <v>40</v>
      </c>
      <c r="P557">
        <v>60</v>
      </c>
      <c r="Q557">
        <v>180</v>
      </c>
      <c r="R557" s="21">
        <v>5033.1749250000103</v>
      </c>
      <c r="S557" s="21">
        <v>5026.711405</v>
      </c>
      <c r="T557">
        <v>70572</v>
      </c>
      <c r="U557">
        <v>50</v>
      </c>
      <c r="X557" s="23">
        <v>0.44511025654544101</v>
      </c>
      <c r="Y557" s="23">
        <v>0.47602924991034401</v>
      </c>
      <c r="AC557" s="22">
        <v>0.230500000005122</v>
      </c>
      <c r="AD557" s="22">
        <v>0.37599999999656603</v>
      </c>
      <c r="AE557" s="22">
        <v>-0.27524999999999999</v>
      </c>
      <c r="AF557" s="22">
        <v>1.8749999999999999E-2</v>
      </c>
      <c r="AG557" s="22" t="s">
        <v>1326</v>
      </c>
      <c r="AH557" s="22" t="s">
        <v>1326</v>
      </c>
      <c r="AI557" s="22" t="s">
        <v>1326</v>
      </c>
      <c r="BA557" t="s">
        <v>1292</v>
      </c>
      <c r="BB557" t="s">
        <v>1293</v>
      </c>
    </row>
    <row r="558" spans="1:54" x14ac:dyDescent="0.35">
      <c r="A558" t="s">
        <v>46</v>
      </c>
      <c r="B558" t="s">
        <v>47</v>
      </c>
      <c r="C558" t="s">
        <v>48</v>
      </c>
      <c r="D558" s="20" t="s">
        <v>185</v>
      </c>
      <c r="E558" t="s">
        <v>802</v>
      </c>
      <c r="F558" t="s">
        <v>2033</v>
      </c>
      <c r="G558" t="s">
        <v>1283</v>
      </c>
      <c r="I558" t="s">
        <v>1296</v>
      </c>
      <c r="J558" t="s">
        <v>1284</v>
      </c>
      <c r="K558" t="s">
        <v>1285</v>
      </c>
      <c r="L558" t="s">
        <v>1291</v>
      </c>
      <c r="M558">
        <v>20</v>
      </c>
      <c r="N558" t="s">
        <v>1286</v>
      </c>
      <c r="O558">
        <v>40</v>
      </c>
      <c r="P558">
        <v>60</v>
      </c>
      <c r="Q558">
        <v>180</v>
      </c>
      <c r="R558" s="21">
        <v>5140.9081150000102</v>
      </c>
      <c r="S558" s="21">
        <v>5036.1803550000004</v>
      </c>
      <c r="T558">
        <v>70572</v>
      </c>
      <c r="U558">
        <v>50</v>
      </c>
      <c r="X558" s="23">
        <v>0.58046558575212404</v>
      </c>
      <c r="Y558" s="23">
        <v>0.62044630699012404</v>
      </c>
      <c r="AB558" t="s">
        <v>1301</v>
      </c>
      <c r="AC558" s="22">
        <v>-0.975749999997788</v>
      </c>
      <c r="AD558" s="22">
        <v>0.27030000000013399</v>
      </c>
      <c r="AE558" s="22">
        <v>2.6455500000000001</v>
      </c>
      <c r="AF558" s="22">
        <v>2.7517499999999999</v>
      </c>
      <c r="AG558" s="22" t="s">
        <v>1326</v>
      </c>
      <c r="AH558" s="22" t="s">
        <v>1326</v>
      </c>
      <c r="AI558" s="22" t="s">
        <v>1326</v>
      </c>
      <c r="BA558" t="s">
        <v>1292</v>
      </c>
      <c r="BB558" t="s">
        <v>1293</v>
      </c>
    </row>
    <row r="559" spans="1:54" x14ac:dyDescent="0.35">
      <c r="A559" t="s">
        <v>46</v>
      </c>
      <c r="B559" t="s">
        <v>47</v>
      </c>
      <c r="C559" t="s">
        <v>48</v>
      </c>
      <c r="D559" s="20" t="s">
        <v>85</v>
      </c>
      <c r="E559" t="s">
        <v>702</v>
      </c>
      <c r="F559" t="s">
        <v>2034</v>
      </c>
      <c r="G559" t="s">
        <v>1283</v>
      </c>
      <c r="I559" t="s">
        <v>1296</v>
      </c>
      <c r="J559" t="s">
        <v>1284</v>
      </c>
      <c r="K559" t="s">
        <v>1285</v>
      </c>
      <c r="L559" t="s">
        <v>1291</v>
      </c>
      <c r="M559">
        <v>20</v>
      </c>
      <c r="N559" t="s">
        <v>1286</v>
      </c>
      <c r="O559">
        <v>40</v>
      </c>
      <c r="P559">
        <v>60</v>
      </c>
      <c r="Q559">
        <v>180</v>
      </c>
      <c r="R559" s="21">
        <v>5033.1749250000103</v>
      </c>
      <c r="S559" s="21">
        <v>5026.711405</v>
      </c>
      <c r="T559">
        <v>70572</v>
      </c>
      <c r="U559">
        <v>50</v>
      </c>
      <c r="X559" s="23">
        <v>0.34974640438670501</v>
      </c>
      <c r="Y559" s="23">
        <v>0.63903145971865205</v>
      </c>
      <c r="AA559" t="s">
        <v>1347</v>
      </c>
      <c r="AB559" t="s">
        <v>1349</v>
      </c>
      <c r="AC559" s="22">
        <v>5.2500000019790596E-3</v>
      </c>
      <c r="AD559" s="22">
        <v>-7.8249999998661196E-2</v>
      </c>
      <c r="AE559" s="22">
        <v>3.3075999999999999</v>
      </c>
      <c r="AF559" s="22">
        <v>3.4665499999999998</v>
      </c>
      <c r="AG559" s="22" t="s">
        <v>1326</v>
      </c>
      <c r="AH559" s="22" t="s">
        <v>1326</v>
      </c>
      <c r="AI559" s="22" t="s">
        <v>1326</v>
      </c>
      <c r="BA559" t="s">
        <v>1292</v>
      </c>
      <c r="BB559" t="s">
        <v>1293</v>
      </c>
    </row>
    <row r="560" spans="1:54" x14ac:dyDescent="0.35">
      <c r="A560" t="s">
        <v>46</v>
      </c>
      <c r="B560" t="s">
        <v>47</v>
      </c>
      <c r="C560" t="s">
        <v>48</v>
      </c>
      <c r="D560" s="20" t="s">
        <v>455</v>
      </c>
      <c r="E560" t="s">
        <v>1072</v>
      </c>
      <c r="F560" t="s">
        <v>2035</v>
      </c>
      <c r="G560" t="s">
        <v>1283</v>
      </c>
      <c r="I560" t="s">
        <v>1296</v>
      </c>
      <c r="J560" t="s">
        <v>1284</v>
      </c>
      <c r="K560" t="s">
        <v>1285</v>
      </c>
      <c r="L560" t="s">
        <v>1291</v>
      </c>
      <c r="M560">
        <v>20</v>
      </c>
      <c r="N560" t="s">
        <v>1286</v>
      </c>
      <c r="O560">
        <v>40</v>
      </c>
      <c r="P560">
        <v>60</v>
      </c>
      <c r="Q560">
        <v>180</v>
      </c>
      <c r="R560" s="21">
        <v>5123.2027000000098</v>
      </c>
      <c r="S560" s="21">
        <v>5140.4861250000004</v>
      </c>
      <c r="T560">
        <v>70572</v>
      </c>
      <c r="U560">
        <v>50</v>
      </c>
      <c r="X560" s="23">
        <v>0.327175653864821</v>
      </c>
      <c r="Y560" s="23">
        <v>0.37677237889348902</v>
      </c>
      <c r="AC560" s="22">
        <v>0.273300000000745</v>
      </c>
      <c r="AD560" s="22">
        <v>0.65160000000469198</v>
      </c>
      <c r="AE560" s="22">
        <v>1.1382000000000001</v>
      </c>
      <c r="AF560" s="22">
        <v>1.4621500000000001</v>
      </c>
      <c r="AG560" s="22" t="s">
        <v>1326</v>
      </c>
      <c r="AH560" s="22" t="s">
        <v>1326</v>
      </c>
      <c r="AI560" s="22" t="s">
        <v>1326</v>
      </c>
      <c r="BA560" t="s">
        <v>1292</v>
      </c>
      <c r="BB560" t="s">
        <v>1293</v>
      </c>
    </row>
    <row r="561" spans="1:54" x14ac:dyDescent="0.35">
      <c r="A561" t="s">
        <v>46</v>
      </c>
      <c r="B561" t="s">
        <v>47</v>
      </c>
      <c r="C561" t="s">
        <v>48</v>
      </c>
      <c r="D561" s="20" t="s">
        <v>626</v>
      </c>
      <c r="E561" t="s">
        <v>1243</v>
      </c>
      <c r="F561" t="s">
        <v>2036</v>
      </c>
      <c r="G561" t="s">
        <v>1283</v>
      </c>
      <c r="I561" t="s">
        <v>1296</v>
      </c>
      <c r="J561" t="s">
        <v>1284</v>
      </c>
      <c r="K561" t="s">
        <v>1285</v>
      </c>
      <c r="L561" t="s">
        <v>1291</v>
      </c>
      <c r="M561">
        <v>20</v>
      </c>
      <c r="N561" t="s">
        <v>1286</v>
      </c>
      <c r="O561">
        <v>40</v>
      </c>
      <c r="P561">
        <v>60</v>
      </c>
      <c r="Q561">
        <v>180</v>
      </c>
      <c r="R561" s="21">
        <v>4958.2386800000004</v>
      </c>
      <c r="S561" s="21">
        <v>5029.3999999999996</v>
      </c>
      <c r="T561">
        <v>70572</v>
      </c>
      <c r="U561">
        <v>50</v>
      </c>
      <c r="X561" s="23">
        <v>0.33354119859752401</v>
      </c>
      <c r="Y561" s="23">
        <v>2.1395996670462898</v>
      </c>
      <c r="AC561" s="22">
        <v>-0.55219999999826497</v>
      </c>
      <c r="AD561" s="22">
        <v>-0.36914999999862602</v>
      </c>
      <c r="AE561" s="22">
        <v>0.88375000000000004</v>
      </c>
      <c r="AF561" s="22">
        <v>0.71640000000000004</v>
      </c>
      <c r="AG561" s="22" t="s">
        <v>1326</v>
      </c>
      <c r="AH561" s="22" t="s">
        <v>1326</v>
      </c>
      <c r="AI561" s="22" t="s">
        <v>1326</v>
      </c>
      <c r="BA561" t="s">
        <v>1292</v>
      </c>
      <c r="BB561" t="s">
        <v>1293</v>
      </c>
    </row>
    <row r="562" spans="1:54" x14ac:dyDescent="0.35">
      <c r="A562" t="s">
        <v>46</v>
      </c>
      <c r="B562" t="s">
        <v>47</v>
      </c>
      <c r="C562" t="s">
        <v>48</v>
      </c>
      <c r="D562" s="20" t="s">
        <v>331</v>
      </c>
      <c r="E562" t="s">
        <v>948</v>
      </c>
      <c r="F562" t="s">
        <v>2037</v>
      </c>
      <c r="G562" t="s">
        <v>1283</v>
      </c>
      <c r="I562" t="s">
        <v>1296</v>
      </c>
      <c r="J562" t="s">
        <v>1284</v>
      </c>
      <c r="K562" t="s">
        <v>1285</v>
      </c>
      <c r="L562" t="s">
        <v>1291</v>
      </c>
      <c r="M562">
        <v>20</v>
      </c>
      <c r="N562" t="s">
        <v>1286</v>
      </c>
      <c r="O562">
        <v>40</v>
      </c>
      <c r="P562">
        <v>60</v>
      </c>
      <c r="Q562">
        <v>180</v>
      </c>
      <c r="R562" s="21">
        <v>4958.2386800000004</v>
      </c>
      <c r="S562" s="21">
        <v>5029.3999999999996</v>
      </c>
      <c r="T562">
        <v>70572</v>
      </c>
      <c r="U562">
        <v>50</v>
      </c>
      <c r="X562" s="23">
        <v>0.30630482889523802</v>
      </c>
      <c r="Y562" s="23">
        <v>2.3750020471636799</v>
      </c>
      <c r="AA562" t="s">
        <v>1309</v>
      </c>
      <c r="AC562" s="22">
        <v>3.9661000000050999</v>
      </c>
      <c r="AD562" s="22">
        <v>1.3527499999982</v>
      </c>
      <c r="AE562" s="22">
        <v>-0.47825000000000001</v>
      </c>
      <c r="AF562" s="22">
        <v>2.2041499999999998</v>
      </c>
      <c r="AG562" s="22" t="s">
        <v>1326</v>
      </c>
      <c r="AH562" s="22" t="s">
        <v>1326</v>
      </c>
      <c r="AI562" s="22" t="s">
        <v>1326</v>
      </c>
      <c r="BA562" t="s">
        <v>1292</v>
      </c>
      <c r="BB562" t="s">
        <v>1293</v>
      </c>
    </row>
    <row r="563" spans="1:54" x14ac:dyDescent="0.35">
      <c r="A563" t="s">
        <v>46</v>
      </c>
      <c r="B563" t="s">
        <v>47</v>
      </c>
      <c r="C563" t="s">
        <v>48</v>
      </c>
      <c r="D563" s="20" t="s">
        <v>233</v>
      </c>
      <c r="E563" t="s">
        <v>850</v>
      </c>
      <c r="F563" t="s">
        <v>2038</v>
      </c>
      <c r="G563" t="s">
        <v>1283</v>
      </c>
      <c r="I563" t="s">
        <v>1296</v>
      </c>
      <c r="J563" t="s">
        <v>1284</v>
      </c>
      <c r="K563" t="s">
        <v>1285</v>
      </c>
      <c r="L563" t="s">
        <v>1291</v>
      </c>
      <c r="M563">
        <v>20</v>
      </c>
      <c r="N563" t="s">
        <v>1286</v>
      </c>
      <c r="O563">
        <v>40</v>
      </c>
      <c r="P563">
        <v>60</v>
      </c>
      <c r="Q563">
        <v>180</v>
      </c>
      <c r="R563" s="21">
        <v>5114.5910649999896</v>
      </c>
      <c r="S563" s="21">
        <v>5121.8900649999996</v>
      </c>
      <c r="T563">
        <v>70572</v>
      </c>
      <c r="U563">
        <v>50</v>
      </c>
      <c r="X563" s="23">
        <v>0.36175365891470701</v>
      </c>
      <c r="Y563" s="23">
        <v>0.370975721550592</v>
      </c>
      <c r="AA563" t="s">
        <v>1300</v>
      </c>
      <c r="AB563" t="s">
        <v>1340</v>
      </c>
      <c r="AC563" s="22">
        <v>0.62195000000065204</v>
      </c>
      <c r="AD563" s="22">
        <v>0.47524999999950501</v>
      </c>
      <c r="AE563" s="22">
        <v>1.9208499999999999</v>
      </c>
      <c r="AF563" s="22">
        <v>2.7045499999999998</v>
      </c>
      <c r="AG563" s="22" t="s">
        <v>1326</v>
      </c>
      <c r="AH563" s="22" t="s">
        <v>1326</v>
      </c>
      <c r="AI563" s="22" t="s">
        <v>1326</v>
      </c>
      <c r="BA563" t="s">
        <v>1292</v>
      </c>
      <c r="BB563" t="s">
        <v>1293</v>
      </c>
    </row>
    <row r="564" spans="1:54" x14ac:dyDescent="0.35">
      <c r="A564" t="s">
        <v>46</v>
      </c>
      <c r="B564" t="s">
        <v>47</v>
      </c>
      <c r="C564" t="s">
        <v>48</v>
      </c>
      <c r="D564" s="20" t="s">
        <v>50</v>
      </c>
      <c r="E564" t="s">
        <v>667</v>
      </c>
      <c r="F564" t="s">
        <v>2039</v>
      </c>
      <c r="G564" t="s">
        <v>1283</v>
      </c>
      <c r="I564" t="s">
        <v>1296</v>
      </c>
      <c r="J564" t="s">
        <v>1284</v>
      </c>
      <c r="K564" t="s">
        <v>1285</v>
      </c>
      <c r="L564" t="s">
        <v>1291</v>
      </c>
      <c r="M564">
        <v>20</v>
      </c>
      <c r="N564" t="s">
        <v>1286</v>
      </c>
      <c r="O564">
        <v>40</v>
      </c>
      <c r="P564">
        <v>60</v>
      </c>
      <c r="Q564">
        <v>180</v>
      </c>
      <c r="R564" s="21">
        <v>5033.1749250000103</v>
      </c>
      <c r="S564" s="21">
        <v>5026.711405</v>
      </c>
      <c r="T564">
        <v>70572</v>
      </c>
      <c r="U564">
        <v>50</v>
      </c>
      <c r="X564" s="23">
        <v>0.29436311645466501</v>
      </c>
      <c r="Y564" s="23">
        <v>0.51880774505370097</v>
      </c>
      <c r="AA564" t="s">
        <v>1299</v>
      </c>
      <c r="AC564" s="22">
        <v>-0.46284999999625098</v>
      </c>
      <c r="AD564" s="22">
        <v>-0.38220000000001197</v>
      </c>
      <c r="AE564" s="22">
        <v>1.4778500000000001</v>
      </c>
      <c r="AF564" s="22">
        <v>1.5331999999999999</v>
      </c>
      <c r="AG564" s="22" t="s">
        <v>1326</v>
      </c>
      <c r="AH564" s="22" t="s">
        <v>1326</v>
      </c>
      <c r="AI564" s="22" t="s">
        <v>1326</v>
      </c>
      <c r="BA564" t="s">
        <v>1292</v>
      </c>
      <c r="BB564" t="s">
        <v>1293</v>
      </c>
    </row>
    <row r="565" spans="1:54" x14ac:dyDescent="0.35">
      <c r="A565" t="s">
        <v>46</v>
      </c>
      <c r="B565" t="s">
        <v>47</v>
      </c>
      <c r="C565" t="s">
        <v>48</v>
      </c>
      <c r="D565" s="20" t="s">
        <v>150</v>
      </c>
      <c r="E565" t="s">
        <v>767</v>
      </c>
      <c r="F565" t="s">
        <v>2040</v>
      </c>
      <c r="G565" t="s">
        <v>1283</v>
      </c>
      <c r="I565" t="s">
        <v>1296</v>
      </c>
      <c r="J565" t="s">
        <v>1284</v>
      </c>
      <c r="K565" t="s">
        <v>1285</v>
      </c>
      <c r="L565" t="s">
        <v>1291</v>
      </c>
      <c r="M565">
        <v>20</v>
      </c>
      <c r="N565" t="s">
        <v>1286</v>
      </c>
      <c r="O565">
        <v>40</v>
      </c>
      <c r="P565">
        <v>60</v>
      </c>
      <c r="Q565">
        <v>180</v>
      </c>
      <c r="R565" s="21">
        <v>5123.2027000000098</v>
      </c>
      <c r="S565" s="21">
        <v>5140.4861250000004</v>
      </c>
      <c r="T565">
        <v>70572</v>
      </c>
      <c r="U565">
        <v>50</v>
      </c>
      <c r="X565" s="23">
        <v>1.2111462978627701</v>
      </c>
      <c r="Y565" s="23">
        <v>1.327350552527</v>
      </c>
      <c r="AA565" t="s">
        <v>1302</v>
      </c>
      <c r="AB565" t="s">
        <v>1302</v>
      </c>
      <c r="AC565" s="22">
        <v>0.36980000000039598</v>
      </c>
      <c r="AD565" s="22">
        <v>0.71600000000034902</v>
      </c>
      <c r="AE565" s="22">
        <v>2.1355</v>
      </c>
      <c r="AF565" s="22">
        <v>2.8799000000000001</v>
      </c>
      <c r="AG565" s="22" t="s">
        <v>1326</v>
      </c>
      <c r="AH565" s="22" t="s">
        <v>1326</v>
      </c>
      <c r="AI565" s="22" t="s">
        <v>1326</v>
      </c>
      <c r="BA565" t="s">
        <v>1292</v>
      </c>
      <c r="BB565" t="s">
        <v>1293</v>
      </c>
    </row>
    <row r="566" spans="1:54" x14ac:dyDescent="0.35">
      <c r="A566" t="s">
        <v>46</v>
      </c>
      <c r="B566" t="s">
        <v>47</v>
      </c>
      <c r="C566" t="s">
        <v>48</v>
      </c>
      <c r="D566" s="20" t="s">
        <v>220</v>
      </c>
      <c r="E566" t="s">
        <v>837</v>
      </c>
      <c r="F566" t="s">
        <v>2041</v>
      </c>
      <c r="G566" t="s">
        <v>1283</v>
      </c>
      <c r="I566" t="s">
        <v>1296</v>
      </c>
      <c r="J566" t="s">
        <v>1284</v>
      </c>
      <c r="K566" t="s">
        <v>1285</v>
      </c>
      <c r="L566" t="s">
        <v>1291</v>
      </c>
      <c r="M566">
        <v>20</v>
      </c>
      <c r="N566" t="s">
        <v>1286</v>
      </c>
      <c r="O566">
        <v>40</v>
      </c>
      <c r="P566">
        <v>60</v>
      </c>
      <c r="Q566">
        <v>180</v>
      </c>
      <c r="R566" s="21">
        <v>5114.5910649999896</v>
      </c>
      <c r="S566" s="21">
        <v>5121.8900649999996</v>
      </c>
      <c r="T566">
        <v>70572</v>
      </c>
      <c r="U566">
        <v>50</v>
      </c>
      <c r="X566" s="23">
        <v>0.181137246848524</v>
      </c>
      <c r="Y566" s="23">
        <v>0.29379688834426398</v>
      </c>
      <c r="AB566" t="s">
        <v>1353</v>
      </c>
      <c r="AC566" s="22">
        <v>0.78084999999919102</v>
      </c>
      <c r="AD566" s="22">
        <v>1.2866500000018299</v>
      </c>
      <c r="AE566" s="22">
        <v>2.3292000000000002</v>
      </c>
      <c r="AF566" s="22">
        <v>3.2418999999999998</v>
      </c>
      <c r="AG566" s="22" t="s">
        <v>1326</v>
      </c>
      <c r="AH566" s="22" t="s">
        <v>1326</v>
      </c>
      <c r="AI566" s="22" t="s">
        <v>1326</v>
      </c>
      <c r="BA566" t="s">
        <v>1292</v>
      </c>
      <c r="BB566" t="s">
        <v>1293</v>
      </c>
    </row>
    <row r="567" spans="1:54" x14ac:dyDescent="0.35">
      <c r="A567" t="s">
        <v>46</v>
      </c>
      <c r="B567" t="s">
        <v>47</v>
      </c>
      <c r="C567" t="s">
        <v>48</v>
      </c>
      <c r="D567" s="20" t="s">
        <v>255</v>
      </c>
      <c r="E567" t="s">
        <v>872</v>
      </c>
      <c r="F567" t="s">
        <v>2042</v>
      </c>
      <c r="G567" t="s">
        <v>1283</v>
      </c>
      <c r="I567" t="s">
        <v>1296</v>
      </c>
      <c r="J567" t="s">
        <v>1284</v>
      </c>
      <c r="K567" t="s">
        <v>1285</v>
      </c>
      <c r="L567" t="s">
        <v>1291</v>
      </c>
      <c r="M567">
        <v>20</v>
      </c>
      <c r="N567" t="s">
        <v>1286</v>
      </c>
      <c r="O567">
        <v>40</v>
      </c>
      <c r="P567">
        <v>60</v>
      </c>
      <c r="Q567">
        <v>180</v>
      </c>
      <c r="R567" s="21">
        <v>5065.7762549999998</v>
      </c>
      <c r="S567" s="21">
        <v>5109.2011599999996</v>
      </c>
      <c r="T567">
        <v>70572</v>
      </c>
      <c r="U567">
        <v>50</v>
      </c>
      <c r="X567" s="23">
        <v>0.149548065970428</v>
      </c>
      <c r="Y567" s="23">
        <v>0.19239521309786201</v>
      </c>
      <c r="AA567" t="s">
        <v>1299</v>
      </c>
      <c r="AB567" t="s">
        <v>1329</v>
      </c>
      <c r="AC567" s="22">
        <v>1.14649999999892</v>
      </c>
      <c r="AD567" s="22">
        <v>1.0098500000021899</v>
      </c>
      <c r="AE567" s="22">
        <v>2.3059500000000002</v>
      </c>
      <c r="AF567" s="22">
        <v>2.9842499999999998</v>
      </c>
      <c r="AG567" s="22" t="s">
        <v>1326</v>
      </c>
      <c r="AH567" s="22" t="s">
        <v>1326</v>
      </c>
      <c r="AI567" s="22" t="s">
        <v>1326</v>
      </c>
      <c r="BA567" t="s">
        <v>1292</v>
      </c>
      <c r="BB567" t="s">
        <v>1293</v>
      </c>
    </row>
    <row r="568" spans="1:54" x14ac:dyDescent="0.35">
      <c r="A568" t="s">
        <v>46</v>
      </c>
      <c r="B568" t="s">
        <v>47</v>
      </c>
      <c r="C568" t="s">
        <v>48</v>
      </c>
      <c r="D568" s="20" t="s">
        <v>187</v>
      </c>
      <c r="E568" t="s">
        <v>804</v>
      </c>
      <c r="F568" t="s">
        <v>2043</v>
      </c>
      <c r="G568" t="s">
        <v>1283</v>
      </c>
      <c r="I568" t="s">
        <v>1296</v>
      </c>
      <c r="J568" t="s">
        <v>1284</v>
      </c>
      <c r="K568" t="s">
        <v>1285</v>
      </c>
      <c r="L568" t="s">
        <v>1291</v>
      </c>
      <c r="M568">
        <v>20</v>
      </c>
      <c r="N568" t="s">
        <v>1286</v>
      </c>
      <c r="O568">
        <v>40</v>
      </c>
      <c r="P568">
        <v>60</v>
      </c>
      <c r="Q568">
        <v>180</v>
      </c>
      <c r="R568" s="21">
        <v>5140.9081150000102</v>
      </c>
      <c r="S568" s="21">
        <v>5036.1803550000004</v>
      </c>
      <c r="T568">
        <v>70572</v>
      </c>
      <c r="U568">
        <v>50</v>
      </c>
      <c r="X568" s="23">
        <v>0.13654162272784801</v>
      </c>
      <c r="Y568" s="23">
        <v>0.33515945419863202</v>
      </c>
      <c r="AC568" s="22">
        <v>0.61070000000108804</v>
      </c>
      <c r="AD568" s="22">
        <v>0.94110000000000604</v>
      </c>
      <c r="AE568" s="22">
        <v>1.95505</v>
      </c>
      <c r="AF568" s="22">
        <v>2.7469999999999999</v>
      </c>
      <c r="AG568" s="22" t="s">
        <v>1326</v>
      </c>
      <c r="AH568" s="22" t="s">
        <v>1326</v>
      </c>
      <c r="AI568" s="22" t="s">
        <v>1326</v>
      </c>
      <c r="BA568" t="s">
        <v>1292</v>
      </c>
      <c r="BB568" t="s">
        <v>1293</v>
      </c>
    </row>
    <row r="569" spans="1:54" x14ac:dyDescent="0.35">
      <c r="A569" t="s">
        <v>46</v>
      </c>
      <c r="B569" t="s">
        <v>47</v>
      </c>
      <c r="C569" t="s">
        <v>48</v>
      </c>
      <c r="D569" s="20" t="s">
        <v>122</v>
      </c>
      <c r="E569" t="s">
        <v>739</v>
      </c>
      <c r="F569" t="s">
        <v>2044</v>
      </c>
      <c r="G569" t="s">
        <v>1283</v>
      </c>
      <c r="I569" t="s">
        <v>1296</v>
      </c>
      <c r="J569" t="s">
        <v>1284</v>
      </c>
      <c r="K569" t="s">
        <v>1285</v>
      </c>
      <c r="L569" t="s">
        <v>1291</v>
      </c>
      <c r="M569">
        <v>20</v>
      </c>
      <c r="N569" t="s">
        <v>1286</v>
      </c>
      <c r="O569">
        <v>40</v>
      </c>
      <c r="P569">
        <v>60</v>
      </c>
      <c r="Q569">
        <v>180</v>
      </c>
      <c r="R569" s="21">
        <v>5059.0276899999999</v>
      </c>
      <c r="S569" s="21">
        <v>5153.3350250000003</v>
      </c>
      <c r="T569">
        <v>70572</v>
      </c>
      <c r="U569">
        <v>50</v>
      </c>
      <c r="X569" s="23">
        <v>1.47924483456009E-2</v>
      </c>
      <c r="Y569" s="23">
        <v>1.06571991360791E-2</v>
      </c>
      <c r="AA569" t="s">
        <v>1311</v>
      </c>
      <c r="AC569" s="22">
        <v>-0.54080000000249095</v>
      </c>
      <c r="AD569" s="22">
        <v>-0.366249999999127</v>
      </c>
      <c r="AE569" s="22">
        <v>2.0159500000000001</v>
      </c>
      <c r="AF569" s="22">
        <v>1.2253000000000001</v>
      </c>
      <c r="AG569" s="22" t="s">
        <v>1326</v>
      </c>
      <c r="AH569" s="22" t="s">
        <v>1326</v>
      </c>
      <c r="AI569" s="22" t="s">
        <v>1326</v>
      </c>
      <c r="BA569" t="s">
        <v>1292</v>
      </c>
      <c r="BB569" t="s">
        <v>1293</v>
      </c>
    </row>
    <row r="570" spans="1:54" x14ac:dyDescent="0.35">
      <c r="A570" t="s">
        <v>46</v>
      </c>
      <c r="B570" t="s">
        <v>47</v>
      </c>
      <c r="C570" t="s">
        <v>48</v>
      </c>
      <c r="D570" s="20" t="s">
        <v>288</v>
      </c>
      <c r="E570" t="s">
        <v>905</v>
      </c>
      <c r="F570" t="s">
        <v>2045</v>
      </c>
      <c r="G570" t="s">
        <v>1283</v>
      </c>
      <c r="I570" t="s">
        <v>1296</v>
      </c>
      <c r="J570" t="s">
        <v>1284</v>
      </c>
      <c r="K570" t="s">
        <v>1285</v>
      </c>
      <c r="L570" t="s">
        <v>1291</v>
      </c>
      <c r="M570">
        <v>20</v>
      </c>
      <c r="N570" t="s">
        <v>1286</v>
      </c>
      <c r="O570">
        <v>40</v>
      </c>
      <c r="P570">
        <v>60</v>
      </c>
      <c r="Q570">
        <v>180</v>
      </c>
      <c r="R570" s="21">
        <v>4991.6234249999998</v>
      </c>
      <c r="S570" s="21">
        <v>5047.1693150000001</v>
      </c>
      <c r="T570">
        <v>70572</v>
      </c>
      <c r="U570">
        <v>50</v>
      </c>
      <c r="X570" s="23">
        <v>4.1649116378483703E-2</v>
      </c>
      <c r="Y570" s="23">
        <v>0.14708129915511001</v>
      </c>
      <c r="AA570" t="s">
        <v>1299</v>
      </c>
      <c r="AB570" t="s">
        <v>1354</v>
      </c>
      <c r="AC570" s="22">
        <v>0.67309999999997705</v>
      </c>
      <c r="AD570" s="22">
        <v>0.71774999999979605</v>
      </c>
      <c r="AE570" s="22">
        <v>2.4614500000000001</v>
      </c>
      <c r="AF570" s="22">
        <v>4.2788000000000004</v>
      </c>
      <c r="AG570" s="22" t="s">
        <v>1326</v>
      </c>
      <c r="AH570" s="22" t="s">
        <v>1326</v>
      </c>
      <c r="AI570" s="22" t="s">
        <v>1326</v>
      </c>
      <c r="BA570" t="s">
        <v>1292</v>
      </c>
      <c r="BB570" t="s">
        <v>1293</v>
      </c>
    </row>
    <row r="571" spans="1:54" x14ac:dyDescent="0.35">
      <c r="A571" t="s">
        <v>46</v>
      </c>
      <c r="B571" t="s">
        <v>47</v>
      </c>
      <c r="C571" t="s">
        <v>48</v>
      </c>
      <c r="D571" s="20" t="s">
        <v>115</v>
      </c>
      <c r="E571" t="s">
        <v>732</v>
      </c>
      <c r="F571" t="s">
        <v>2046</v>
      </c>
      <c r="G571" t="s">
        <v>1283</v>
      </c>
      <c r="I571" t="s">
        <v>1296</v>
      </c>
      <c r="J571" t="s">
        <v>1284</v>
      </c>
      <c r="K571" t="s">
        <v>1285</v>
      </c>
      <c r="L571" t="s">
        <v>1291</v>
      </c>
      <c r="M571">
        <v>20</v>
      </c>
      <c r="N571" t="s">
        <v>1286</v>
      </c>
      <c r="O571">
        <v>40</v>
      </c>
      <c r="P571">
        <v>60</v>
      </c>
      <c r="Q571">
        <v>180</v>
      </c>
      <c r="R571" s="21">
        <v>5059.0276899999999</v>
      </c>
      <c r="S571" s="21">
        <v>5153.3350250000003</v>
      </c>
      <c r="T571">
        <v>70572</v>
      </c>
      <c r="U571">
        <v>50</v>
      </c>
      <c r="X571" s="23">
        <v>0.18242542828740299</v>
      </c>
      <c r="Y571" s="23">
        <v>0.30751014180388597</v>
      </c>
      <c r="AA571" t="s">
        <v>1332</v>
      </c>
      <c r="AB571" t="s">
        <v>1329</v>
      </c>
      <c r="AC571" s="22">
        <v>1.1880500000042999</v>
      </c>
      <c r="AD571" s="22">
        <v>1.6713500000041701</v>
      </c>
      <c r="AE571" s="22">
        <v>3.7058</v>
      </c>
      <c r="AF571" s="22">
        <v>5.0803500000000001</v>
      </c>
      <c r="AG571" s="22" t="s">
        <v>1326</v>
      </c>
      <c r="AH571" s="22" t="s">
        <v>1326</v>
      </c>
      <c r="AI571" s="22" t="s">
        <v>1326</v>
      </c>
      <c r="BA571" t="s">
        <v>1292</v>
      </c>
      <c r="BB571" t="s">
        <v>1293</v>
      </c>
    </row>
    <row r="572" spans="1:54" x14ac:dyDescent="0.35">
      <c r="A572" t="s">
        <v>46</v>
      </c>
      <c r="B572" t="s">
        <v>47</v>
      </c>
      <c r="C572" t="s">
        <v>48</v>
      </c>
      <c r="D572" s="20" t="s">
        <v>195</v>
      </c>
      <c r="E572" t="s">
        <v>812</v>
      </c>
      <c r="F572" t="s">
        <v>2047</v>
      </c>
      <c r="G572" t="s">
        <v>1283</v>
      </c>
      <c r="I572" t="s">
        <v>1296</v>
      </c>
      <c r="J572" t="s">
        <v>1284</v>
      </c>
      <c r="K572" t="s">
        <v>1285</v>
      </c>
      <c r="L572" t="s">
        <v>1291</v>
      </c>
      <c r="M572">
        <v>20</v>
      </c>
      <c r="N572" t="s">
        <v>1286</v>
      </c>
      <c r="O572">
        <v>40</v>
      </c>
      <c r="P572">
        <v>60</v>
      </c>
      <c r="Q572">
        <v>180</v>
      </c>
      <c r="R572" s="21">
        <v>5140.9081150000102</v>
      </c>
      <c r="S572" s="21">
        <v>5036.1803550000004</v>
      </c>
      <c r="T572">
        <v>70572</v>
      </c>
      <c r="U572">
        <v>50</v>
      </c>
      <c r="X572" s="23">
        <v>0.31596954160805901</v>
      </c>
      <c r="Y572" s="23">
        <v>0.45379036692852098</v>
      </c>
      <c r="AC572" s="22">
        <v>0.14095000000088501</v>
      </c>
      <c r="AD572" s="22">
        <v>0.76640000000043096</v>
      </c>
      <c r="AE572" s="22">
        <v>1.7902</v>
      </c>
      <c r="AF572" s="22">
        <v>1.8629</v>
      </c>
      <c r="AG572" s="22" t="s">
        <v>1326</v>
      </c>
      <c r="AH572" s="22" t="s">
        <v>1326</v>
      </c>
      <c r="AI572" s="22" t="s">
        <v>1326</v>
      </c>
      <c r="BA572" t="s">
        <v>1292</v>
      </c>
      <c r="BB572" t="s">
        <v>1293</v>
      </c>
    </row>
    <row r="573" spans="1:54" x14ac:dyDescent="0.35">
      <c r="A573" t="s">
        <v>46</v>
      </c>
      <c r="B573" t="s">
        <v>47</v>
      </c>
      <c r="C573" t="s">
        <v>48</v>
      </c>
      <c r="D573" s="20" t="s">
        <v>59</v>
      </c>
      <c r="E573" t="s">
        <v>676</v>
      </c>
      <c r="F573" t="s">
        <v>2048</v>
      </c>
      <c r="G573" t="s">
        <v>1283</v>
      </c>
      <c r="I573" t="s">
        <v>1296</v>
      </c>
      <c r="J573" t="s">
        <v>1284</v>
      </c>
      <c r="K573" t="s">
        <v>1285</v>
      </c>
      <c r="L573" t="s">
        <v>1291</v>
      </c>
      <c r="M573">
        <v>20</v>
      </c>
      <c r="N573" t="s">
        <v>1286</v>
      </c>
      <c r="O573">
        <v>40</v>
      </c>
      <c r="P573">
        <v>60</v>
      </c>
      <c r="Q573">
        <v>180</v>
      </c>
      <c r="R573" s="21">
        <v>5033.1749250000103</v>
      </c>
      <c r="S573" s="21">
        <v>5026.711405</v>
      </c>
      <c r="T573">
        <v>70572</v>
      </c>
      <c r="U573">
        <v>50</v>
      </c>
      <c r="X573" s="23">
        <v>0.32780382605775898</v>
      </c>
      <c r="Y573" s="23">
        <v>0.37264375000008698</v>
      </c>
      <c r="AC573" s="22">
        <v>-0.145900000003166</v>
      </c>
      <c r="AD573" s="22">
        <v>0.65675000000919703</v>
      </c>
      <c r="AE573" s="22">
        <v>1.5038</v>
      </c>
      <c r="AF573" s="22">
        <v>1.9104000000000001</v>
      </c>
      <c r="AG573" s="22" t="s">
        <v>1326</v>
      </c>
      <c r="AH573" s="22" t="s">
        <v>1326</v>
      </c>
      <c r="AI573" s="22" t="s">
        <v>1326</v>
      </c>
      <c r="BA573" t="s">
        <v>1292</v>
      </c>
      <c r="BB573" t="s">
        <v>1293</v>
      </c>
    </row>
    <row r="574" spans="1:54" x14ac:dyDescent="0.35">
      <c r="A574" t="s">
        <v>46</v>
      </c>
      <c r="B574" t="s">
        <v>47</v>
      </c>
      <c r="C574" t="s">
        <v>48</v>
      </c>
      <c r="D574" s="20" t="s">
        <v>292</v>
      </c>
      <c r="E574" t="s">
        <v>909</v>
      </c>
      <c r="F574" t="s">
        <v>2049</v>
      </c>
      <c r="G574" t="s">
        <v>1283</v>
      </c>
      <c r="I574" t="s">
        <v>1296</v>
      </c>
      <c r="J574" t="s">
        <v>1284</v>
      </c>
      <c r="K574" t="s">
        <v>1285</v>
      </c>
      <c r="L574" t="s">
        <v>1291</v>
      </c>
      <c r="M574">
        <v>20</v>
      </c>
      <c r="N574" t="s">
        <v>1286</v>
      </c>
      <c r="O574">
        <v>40</v>
      </c>
      <c r="P574">
        <v>60</v>
      </c>
      <c r="Q574">
        <v>180</v>
      </c>
      <c r="R574" s="21">
        <v>4991.6234249999998</v>
      </c>
      <c r="S574" s="21">
        <v>5047.1693150000001</v>
      </c>
      <c r="T574">
        <v>70572</v>
      </c>
      <c r="U574">
        <v>50</v>
      </c>
      <c r="X574" s="23">
        <v>-6.73206386481841E-5</v>
      </c>
      <c r="Y574" s="23">
        <v>9.2791947138717995E-2</v>
      </c>
      <c r="AC574" s="22">
        <v>0.4800499999983</v>
      </c>
      <c r="AD574" s="22">
        <v>1.0606499999994401</v>
      </c>
      <c r="AE574" s="22">
        <v>1.4580500000000001</v>
      </c>
      <c r="AF574" s="22">
        <v>2.1234500000000001</v>
      </c>
      <c r="AG574" s="22" t="s">
        <v>1326</v>
      </c>
      <c r="AH574" s="22" t="s">
        <v>1326</v>
      </c>
      <c r="AI574" s="22" t="s">
        <v>1326</v>
      </c>
      <c r="BA574" t="s">
        <v>1292</v>
      </c>
      <c r="BB574" t="s">
        <v>1293</v>
      </c>
    </row>
    <row r="575" spans="1:54" x14ac:dyDescent="0.35">
      <c r="A575" t="s">
        <v>46</v>
      </c>
      <c r="B575" t="s">
        <v>47</v>
      </c>
      <c r="C575" t="s">
        <v>48</v>
      </c>
      <c r="D575" s="20" t="s">
        <v>323</v>
      </c>
      <c r="E575" t="s">
        <v>940</v>
      </c>
      <c r="F575" t="s">
        <v>2050</v>
      </c>
      <c r="G575" t="s">
        <v>1283</v>
      </c>
      <c r="I575" t="s">
        <v>1296</v>
      </c>
      <c r="J575" t="s">
        <v>1284</v>
      </c>
      <c r="K575" t="s">
        <v>1285</v>
      </c>
      <c r="L575" t="s">
        <v>1291</v>
      </c>
      <c r="M575">
        <v>20</v>
      </c>
      <c r="N575" t="s">
        <v>1286</v>
      </c>
      <c r="O575">
        <v>40</v>
      </c>
      <c r="P575">
        <v>60</v>
      </c>
      <c r="Q575">
        <v>180</v>
      </c>
      <c r="R575" s="21">
        <v>4958.2386800000004</v>
      </c>
      <c r="S575" s="21">
        <v>5029.3999999999996</v>
      </c>
      <c r="T575">
        <v>70572</v>
      </c>
      <c r="U575">
        <v>50</v>
      </c>
      <c r="X575" s="23">
        <v>-3.0970626200674398E-2</v>
      </c>
      <c r="Y575" s="23">
        <v>0.44612569016704001</v>
      </c>
      <c r="AB575" t="s">
        <v>1321</v>
      </c>
      <c r="AC575" s="22">
        <v>0.83360000000175205</v>
      </c>
      <c r="AD575" s="22">
        <v>0.79215000000112901</v>
      </c>
      <c r="AE575" s="22">
        <v>1.8105500000000001</v>
      </c>
      <c r="AF575" s="22">
        <v>2.6814499999999999</v>
      </c>
      <c r="AG575" s="22" t="s">
        <v>1326</v>
      </c>
      <c r="AH575" s="22" t="s">
        <v>1326</v>
      </c>
      <c r="AI575" s="22" t="s">
        <v>1326</v>
      </c>
      <c r="BA575" t="s">
        <v>1292</v>
      </c>
      <c r="BB575" t="s">
        <v>1293</v>
      </c>
    </row>
    <row r="576" spans="1:54" x14ac:dyDescent="0.35">
      <c r="A576" t="s">
        <v>46</v>
      </c>
      <c r="B576" t="s">
        <v>47</v>
      </c>
      <c r="C576" t="s">
        <v>48</v>
      </c>
      <c r="D576" s="20" t="s">
        <v>71</v>
      </c>
      <c r="E576" t="s">
        <v>688</v>
      </c>
      <c r="F576" t="s">
        <v>2051</v>
      </c>
      <c r="G576" t="s">
        <v>1283</v>
      </c>
      <c r="I576" t="s">
        <v>1296</v>
      </c>
      <c r="J576" t="s">
        <v>1284</v>
      </c>
      <c r="K576" t="s">
        <v>1285</v>
      </c>
      <c r="L576" t="s">
        <v>1291</v>
      </c>
      <c r="M576">
        <v>20</v>
      </c>
      <c r="N576" t="s">
        <v>1286</v>
      </c>
      <c r="O576">
        <v>40</v>
      </c>
      <c r="P576">
        <v>60</v>
      </c>
      <c r="Q576">
        <v>180</v>
      </c>
      <c r="R576" s="21">
        <v>5140.9081150000102</v>
      </c>
      <c r="S576" s="21">
        <v>5036.1803550000004</v>
      </c>
      <c r="T576">
        <v>70572</v>
      </c>
      <c r="U576">
        <v>50</v>
      </c>
      <c r="X576" s="23">
        <v>0.39065491381147499</v>
      </c>
      <c r="Y576" s="23">
        <v>0.45332453531464101</v>
      </c>
      <c r="AC576" s="22">
        <v>-0.19999999999709001</v>
      </c>
      <c r="AD576" s="22">
        <v>-0.16775000000052401</v>
      </c>
      <c r="AE576" s="22">
        <v>1.7693000000000001</v>
      </c>
      <c r="AF576" s="22">
        <v>1.554</v>
      </c>
      <c r="AG576" s="22" t="s">
        <v>1326</v>
      </c>
      <c r="AH576" s="22" t="s">
        <v>1326</v>
      </c>
      <c r="AI576" s="22" t="s">
        <v>1326</v>
      </c>
      <c r="BA576" t="s">
        <v>1292</v>
      </c>
      <c r="BB576" t="s">
        <v>1293</v>
      </c>
    </row>
    <row r="577" spans="1:54" x14ac:dyDescent="0.35">
      <c r="A577" t="s">
        <v>46</v>
      </c>
      <c r="B577" t="s">
        <v>47</v>
      </c>
      <c r="C577" t="s">
        <v>48</v>
      </c>
      <c r="D577" s="20" t="s">
        <v>123</v>
      </c>
      <c r="E577" t="s">
        <v>740</v>
      </c>
      <c r="F577" t="s">
        <v>2052</v>
      </c>
      <c r="G577" t="s">
        <v>1283</v>
      </c>
      <c r="I577" t="s">
        <v>1296</v>
      </c>
      <c r="J577" t="s">
        <v>1284</v>
      </c>
      <c r="K577" t="s">
        <v>1285</v>
      </c>
      <c r="L577" t="s">
        <v>1291</v>
      </c>
      <c r="M577">
        <v>20</v>
      </c>
      <c r="N577" t="s">
        <v>1286</v>
      </c>
      <c r="O577">
        <v>40</v>
      </c>
      <c r="P577">
        <v>60</v>
      </c>
      <c r="Q577">
        <v>180</v>
      </c>
      <c r="R577" s="21">
        <v>5059.0276899999999</v>
      </c>
      <c r="S577" s="21">
        <v>5153.3350250000003</v>
      </c>
      <c r="T577">
        <v>70572</v>
      </c>
      <c r="U577">
        <v>50</v>
      </c>
      <c r="X577" s="23">
        <v>0.14192330160997499</v>
      </c>
      <c r="Y577" s="23">
        <v>0.215034935943311</v>
      </c>
      <c r="AC577" s="22">
        <v>0.36765000000013998</v>
      </c>
      <c r="AD577" s="22">
        <v>1.0056499999991499</v>
      </c>
      <c r="AE577" s="22">
        <v>1.68875</v>
      </c>
      <c r="AF577" s="22">
        <v>1.5867</v>
      </c>
      <c r="AG577" s="22" t="s">
        <v>1326</v>
      </c>
      <c r="AH577" s="22" t="s">
        <v>1326</v>
      </c>
      <c r="AI577" s="22" t="s">
        <v>1326</v>
      </c>
      <c r="BA577" t="s">
        <v>1292</v>
      </c>
      <c r="BB577" t="s">
        <v>1293</v>
      </c>
    </row>
    <row r="578" spans="1:54" x14ac:dyDescent="0.35">
      <c r="A578" t="s">
        <v>46</v>
      </c>
      <c r="B578" t="s">
        <v>47</v>
      </c>
      <c r="C578" t="s">
        <v>48</v>
      </c>
      <c r="D578" s="20" t="s">
        <v>176</v>
      </c>
      <c r="E578" t="s">
        <v>793</v>
      </c>
      <c r="F578" t="s">
        <v>2053</v>
      </c>
      <c r="G578" t="s">
        <v>1283</v>
      </c>
      <c r="I578" t="s">
        <v>1296</v>
      </c>
      <c r="J578" t="s">
        <v>1284</v>
      </c>
      <c r="K578" t="s">
        <v>1285</v>
      </c>
      <c r="L578" t="s">
        <v>1291</v>
      </c>
      <c r="M578">
        <v>20</v>
      </c>
      <c r="N578" t="s">
        <v>1286</v>
      </c>
      <c r="O578">
        <v>40</v>
      </c>
      <c r="P578">
        <v>60</v>
      </c>
      <c r="Q578">
        <v>180</v>
      </c>
      <c r="R578" s="21">
        <v>5123.2027000000098</v>
      </c>
      <c r="S578" s="21">
        <v>5140.4861250000004</v>
      </c>
      <c r="T578">
        <v>70572</v>
      </c>
      <c r="U578">
        <v>50</v>
      </c>
      <c r="X578" s="23">
        <v>-1.6905581547000399E-2</v>
      </c>
      <c r="Y578" s="23">
        <v>0.13735073423017299</v>
      </c>
      <c r="AC578" s="22">
        <v>0.49685000001045398</v>
      </c>
      <c r="AD578" s="22">
        <v>1.02379999999539</v>
      </c>
      <c r="AE578" s="22">
        <v>1.3203</v>
      </c>
      <c r="AF578" s="22">
        <v>1.5519000000000001</v>
      </c>
      <c r="AG578" s="22" t="s">
        <v>1326</v>
      </c>
      <c r="AH578" s="22" t="s">
        <v>1326</v>
      </c>
      <c r="AI578" s="22" t="s">
        <v>1326</v>
      </c>
      <c r="BA578" t="s">
        <v>1292</v>
      </c>
      <c r="BB578" t="s">
        <v>1293</v>
      </c>
    </row>
    <row r="579" spans="1:54" x14ac:dyDescent="0.35">
      <c r="A579" t="s">
        <v>46</v>
      </c>
      <c r="B579" t="s">
        <v>47</v>
      </c>
      <c r="C579" t="s">
        <v>48</v>
      </c>
      <c r="D579" s="20" t="s">
        <v>235</v>
      </c>
      <c r="E579" t="s">
        <v>852</v>
      </c>
      <c r="F579" t="s">
        <v>2054</v>
      </c>
      <c r="G579" t="s">
        <v>1283</v>
      </c>
      <c r="I579" t="s">
        <v>1296</v>
      </c>
      <c r="J579" t="s">
        <v>1284</v>
      </c>
      <c r="K579" t="s">
        <v>1285</v>
      </c>
      <c r="L579" t="s">
        <v>1291</v>
      </c>
      <c r="M579">
        <v>20</v>
      </c>
      <c r="N579" t="s">
        <v>1286</v>
      </c>
      <c r="O579">
        <v>40</v>
      </c>
      <c r="P579">
        <v>60</v>
      </c>
      <c r="Q579">
        <v>180</v>
      </c>
      <c r="R579" s="21">
        <v>5114.5910649999896</v>
      </c>
      <c r="S579" s="21">
        <v>5121.8900649999996</v>
      </c>
      <c r="T579">
        <v>70572</v>
      </c>
      <c r="U579">
        <v>50</v>
      </c>
      <c r="X579" s="23">
        <v>0.22747158570638401</v>
      </c>
      <c r="Y579" s="23">
        <v>0.27921684572491901</v>
      </c>
      <c r="AA579" t="s">
        <v>1353</v>
      </c>
      <c r="AB579" t="s">
        <v>1353</v>
      </c>
      <c r="AC579" s="22">
        <v>-8.4531999999999208</v>
      </c>
      <c r="AD579" s="22">
        <v>-2.8561499999996198</v>
      </c>
      <c r="AE579" s="22">
        <v>4.2088000000000001</v>
      </c>
      <c r="AF579" s="22">
        <v>3.3378999999999999</v>
      </c>
      <c r="AG579" s="22" t="s">
        <v>1326</v>
      </c>
      <c r="AH579" s="22" t="s">
        <v>1326</v>
      </c>
      <c r="AI579" s="22" t="s">
        <v>1326</v>
      </c>
      <c r="BA579" t="s">
        <v>1292</v>
      </c>
      <c r="BB579" t="s">
        <v>1293</v>
      </c>
    </row>
    <row r="580" spans="1:54" x14ac:dyDescent="0.35">
      <c r="A580" t="s">
        <v>46</v>
      </c>
      <c r="B580" t="s">
        <v>47</v>
      </c>
      <c r="C580" t="s">
        <v>48</v>
      </c>
      <c r="D580" s="20" t="s">
        <v>581</v>
      </c>
      <c r="E580" t="s">
        <v>1198</v>
      </c>
      <c r="F580" t="s">
        <v>2055</v>
      </c>
      <c r="G580" t="s">
        <v>1283</v>
      </c>
      <c r="I580" t="s">
        <v>1296</v>
      </c>
      <c r="J580" t="s">
        <v>1284</v>
      </c>
      <c r="K580" t="s">
        <v>1285</v>
      </c>
      <c r="L580" t="s">
        <v>1291</v>
      </c>
      <c r="M580">
        <v>20</v>
      </c>
      <c r="N580" t="s">
        <v>1286</v>
      </c>
      <c r="O580">
        <v>40</v>
      </c>
      <c r="P580">
        <v>60</v>
      </c>
      <c r="Q580">
        <v>180</v>
      </c>
      <c r="R580" s="21">
        <v>4991.6234249999998</v>
      </c>
      <c r="S580" s="21">
        <v>5047.1693150000001</v>
      </c>
      <c r="T580">
        <v>70572</v>
      </c>
      <c r="U580">
        <v>50</v>
      </c>
      <c r="X580" s="23">
        <v>6.1879570805253303E-2</v>
      </c>
      <c r="Y580" s="23">
        <v>7.6544563925856901E-2</v>
      </c>
      <c r="AA580" t="s">
        <v>1299</v>
      </c>
      <c r="AB580" t="s">
        <v>1320</v>
      </c>
      <c r="AC580" s="22">
        <v>0.230200000001787</v>
      </c>
      <c r="AD580" s="22">
        <v>0.77775000000110595</v>
      </c>
      <c r="AE580" s="22">
        <v>0.11905</v>
      </c>
      <c r="AF580" s="22">
        <v>-0.41149999999999998</v>
      </c>
      <c r="AG580" s="22" t="s">
        <v>1326</v>
      </c>
      <c r="AH580" s="22" t="s">
        <v>1326</v>
      </c>
      <c r="AI580" s="22" t="s">
        <v>1326</v>
      </c>
      <c r="BA580" t="s">
        <v>1292</v>
      </c>
      <c r="BB580" t="s">
        <v>1293</v>
      </c>
    </row>
    <row r="581" spans="1:54" x14ac:dyDescent="0.35">
      <c r="A581" t="s">
        <v>46</v>
      </c>
      <c r="B581" t="s">
        <v>47</v>
      </c>
      <c r="C581" t="s">
        <v>48</v>
      </c>
      <c r="D581" s="20" t="s">
        <v>504</v>
      </c>
      <c r="E581" t="s">
        <v>1121</v>
      </c>
      <c r="F581" t="s">
        <v>2056</v>
      </c>
      <c r="G581" t="s">
        <v>1283</v>
      </c>
      <c r="I581" t="s">
        <v>1296</v>
      </c>
      <c r="J581" t="s">
        <v>1284</v>
      </c>
      <c r="K581" t="s">
        <v>1285</v>
      </c>
      <c r="L581" t="s">
        <v>1291</v>
      </c>
      <c r="M581">
        <v>20</v>
      </c>
      <c r="N581" t="s">
        <v>1286</v>
      </c>
      <c r="O581">
        <v>40</v>
      </c>
      <c r="P581">
        <v>60</v>
      </c>
      <c r="Q581">
        <v>180</v>
      </c>
      <c r="R581" s="21">
        <v>5114.5910649999896</v>
      </c>
      <c r="S581" s="21">
        <v>5121.8900649999996</v>
      </c>
      <c r="T581">
        <v>70572</v>
      </c>
      <c r="U581">
        <v>50</v>
      </c>
      <c r="X581" s="23">
        <v>-0.40353998548205</v>
      </c>
      <c r="Y581" s="23">
        <v>-0.173332099356199</v>
      </c>
      <c r="AA581" t="s">
        <v>1361</v>
      </c>
      <c r="AB581" t="s">
        <v>1361</v>
      </c>
      <c r="AC581" s="22">
        <v>-4.6958000000013298</v>
      </c>
      <c r="AD581" s="22">
        <v>-2.7129000000022598</v>
      </c>
      <c r="AE581" s="22">
        <v>8.9348500000000008</v>
      </c>
      <c r="AF581" s="22">
        <v>7.5162000000000004</v>
      </c>
      <c r="AG581" s="22" t="s">
        <v>1326</v>
      </c>
      <c r="AH581" s="22" t="s">
        <v>1326</v>
      </c>
      <c r="AI581" s="22" t="s">
        <v>1326</v>
      </c>
      <c r="BA581" t="s">
        <v>1292</v>
      </c>
      <c r="BB581" t="s">
        <v>1293</v>
      </c>
    </row>
    <row r="582" spans="1:54" x14ac:dyDescent="0.35">
      <c r="A582" t="s">
        <v>46</v>
      </c>
      <c r="B582" t="s">
        <v>47</v>
      </c>
      <c r="C582" t="s">
        <v>48</v>
      </c>
      <c r="D582" s="20" t="s">
        <v>480</v>
      </c>
      <c r="E582" t="s">
        <v>1097</v>
      </c>
      <c r="F582" t="s">
        <v>2057</v>
      </c>
      <c r="G582" t="s">
        <v>1283</v>
      </c>
      <c r="I582" t="s">
        <v>1296</v>
      </c>
      <c r="J582" t="s">
        <v>1284</v>
      </c>
      <c r="K582" t="s">
        <v>1285</v>
      </c>
      <c r="L582" t="s">
        <v>1291</v>
      </c>
      <c r="M582">
        <v>20</v>
      </c>
      <c r="N582" t="s">
        <v>1286</v>
      </c>
      <c r="O582">
        <v>40</v>
      </c>
      <c r="P582">
        <v>60</v>
      </c>
      <c r="Q582">
        <v>180</v>
      </c>
      <c r="R582" s="21">
        <v>5140.9081150000102</v>
      </c>
      <c r="S582" s="21">
        <v>5036.1803550000004</v>
      </c>
      <c r="T582">
        <v>70572</v>
      </c>
      <c r="U582">
        <v>50</v>
      </c>
      <c r="X582" s="23">
        <v>-6.7537015756469101E-2</v>
      </c>
      <c r="Y582" s="23">
        <v>6.4200994046848106E-2</v>
      </c>
      <c r="AB582" t="s">
        <v>1299</v>
      </c>
      <c r="AC582" s="22">
        <v>-6.3467500000006103</v>
      </c>
      <c r="AD582" s="22">
        <v>-0.60080000000016298</v>
      </c>
      <c r="AE582" s="22">
        <v>-1.41865</v>
      </c>
      <c r="AF582" s="22">
        <v>0.2225</v>
      </c>
      <c r="AG582" s="22" t="s">
        <v>1326</v>
      </c>
      <c r="AH582" s="22" t="s">
        <v>1326</v>
      </c>
      <c r="AI582" s="22" t="s">
        <v>1326</v>
      </c>
      <c r="BA582" t="s">
        <v>1292</v>
      </c>
      <c r="BB582" t="s">
        <v>1293</v>
      </c>
    </row>
    <row r="583" spans="1:54" x14ac:dyDescent="0.35">
      <c r="A583" t="s">
        <v>46</v>
      </c>
      <c r="B583" t="s">
        <v>47</v>
      </c>
      <c r="C583" t="s">
        <v>48</v>
      </c>
      <c r="D583" s="20" t="s">
        <v>173</v>
      </c>
      <c r="E583" t="s">
        <v>790</v>
      </c>
      <c r="F583" t="s">
        <v>2058</v>
      </c>
      <c r="G583" t="s">
        <v>1283</v>
      </c>
      <c r="I583" t="s">
        <v>1296</v>
      </c>
      <c r="J583" t="s">
        <v>1284</v>
      </c>
      <c r="K583" t="s">
        <v>1285</v>
      </c>
      <c r="L583" t="s">
        <v>1291</v>
      </c>
      <c r="M583">
        <v>20</v>
      </c>
      <c r="N583" t="s">
        <v>1286</v>
      </c>
      <c r="O583">
        <v>40</v>
      </c>
      <c r="P583">
        <v>60</v>
      </c>
      <c r="Q583">
        <v>180</v>
      </c>
      <c r="R583" s="21">
        <v>5123.2027000000098</v>
      </c>
      <c r="S583" s="21">
        <v>5140.4861250000004</v>
      </c>
      <c r="T583">
        <v>70572</v>
      </c>
      <c r="U583">
        <v>50</v>
      </c>
      <c r="X583" s="23">
        <v>-0.114642270236711</v>
      </c>
      <c r="Y583" s="23">
        <v>0.227462776455848</v>
      </c>
      <c r="AB583" t="s">
        <v>1299</v>
      </c>
      <c r="AC583" s="22">
        <v>-5.1352999999944604</v>
      </c>
      <c r="AD583" s="22">
        <v>-0.506400000002031</v>
      </c>
      <c r="AE583" s="22">
        <v>1.8543499999999999</v>
      </c>
      <c r="AF583" s="22">
        <v>1.5484500000000001</v>
      </c>
      <c r="AG583" s="22" t="s">
        <v>1326</v>
      </c>
      <c r="AH583" s="22" t="s">
        <v>1326</v>
      </c>
      <c r="AI583" s="22" t="s">
        <v>1326</v>
      </c>
      <c r="BA583" t="s">
        <v>1292</v>
      </c>
      <c r="BB583" t="s">
        <v>1293</v>
      </c>
    </row>
    <row r="584" spans="1:54" x14ac:dyDescent="0.35">
      <c r="A584" t="s">
        <v>46</v>
      </c>
      <c r="B584" t="s">
        <v>47</v>
      </c>
      <c r="C584" t="s">
        <v>48</v>
      </c>
      <c r="D584" s="20" t="s">
        <v>468</v>
      </c>
      <c r="E584" t="s">
        <v>1085</v>
      </c>
      <c r="F584" t="s">
        <v>2059</v>
      </c>
      <c r="G584" t="s">
        <v>1283</v>
      </c>
      <c r="I584" t="s">
        <v>1296</v>
      </c>
      <c r="J584" t="s">
        <v>1284</v>
      </c>
      <c r="K584" t="s">
        <v>1285</v>
      </c>
      <c r="L584" t="s">
        <v>1291</v>
      </c>
      <c r="M584">
        <v>20</v>
      </c>
      <c r="N584" t="s">
        <v>1286</v>
      </c>
      <c r="O584">
        <v>40</v>
      </c>
      <c r="P584">
        <v>60</v>
      </c>
      <c r="Q584">
        <v>180</v>
      </c>
      <c r="R584" s="21">
        <v>5140.9081150000102</v>
      </c>
      <c r="S584" s="21">
        <v>5036.1803550000004</v>
      </c>
      <c r="T584">
        <v>70572</v>
      </c>
      <c r="U584">
        <v>50</v>
      </c>
      <c r="X584" s="23">
        <v>-1.83597941711693E-2</v>
      </c>
      <c r="Y584" s="23">
        <v>1.48422001353466E-2</v>
      </c>
      <c r="AC584" s="22">
        <v>0.32085000000370201</v>
      </c>
      <c r="AD584" s="22">
        <v>0.80559999999968601</v>
      </c>
      <c r="AE584" s="22">
        <v>1.2939000000000001</v>
      </c>
      <c r="AF584" s="22">
        <v>1.3065500000000001</v>
      </c>
      <c r="AG584" s="22" t="s">
        <v>1326</v>
      </c>
      <c r="AH584" s="22" t="s">
        <v>1326</v>
      </c>
      <c r="AI584" s="22" t="s">
        <v>1326</v>
      </c>
      <c r="BA584" t="s">
        <v>1292</v>
      </c>
      <c r="BB584" t="s">
        <v>1293</v>
      </c>
    </row>
    <row r="585" spans="1:54" x14ac:dyDescent="0.35">
      <c r="A585" t="s">
        <v>46</v>
      </c>
      <c r="B585" t="s">
        <v>47</v>
      </c>
      <c r="C585" t="s">
        <v>48</v>
      </c>
      <c r="D585" s="20" t="s">
        <v>245</v>
      </c>
      <c r="E585" t="s">
        <v>862</v>
      </c>
      <c r="F585" t="s">
        <v>2060</v>
      </c>
      <c r="G585" t="s">
        <v>1283</v>
      </c>
      <c r="I585" t="s">
        <v>1296</v>
      </c>
      <c r="J585" t="s">
        <v>1284</v>
      </c>
      <c r="K585" t="s">
        <v>1285</v>
      </c>
      <c r="L585" t="s">
        <v>1291</v>
      </c>
      <c r="M585">
        <v>20</v>
      </c>
      <c r="N585" t="s">
        <v>1286</v>
      </c>
      <c r="O585">
        <v>40</v>
      </c>
      <c r="P585">
        <v>60</v>
      </c>
      <c r="Q585">
        <v>180</v>
      </c>
      <c r="R585" s="21">
        <v>5114.5910649999896</v>
      </c>
      <c r="S585" s="21">
        <v>5121.8900649999996</v>
      </c>
      <c r="T585">
        <v>70572</v>
      </c>
      <c r="U585">
        <v>50</v>
      </c>
      <c r="X585" s="23">
        <v>-0.111534339284191</v>
      </c>
      <c r="Y585" s="23">
        <v>-2.9207972369989801E-2</v>
      </c>
      <c r="AC585" s="22">
        <v>8.8950000001204899E-2</v>
      </c>
      <c r="AD585" s="22">
        <v>0.40944999999919701</v>
      </c>
      <c r="AE585" s="22">
        <v>1.3516999999999999</v>
      </c>
      <c r="AF585" s="22">
        <v>1.6212</v>
      </c>
      <c r="AG585" s="22" t="s">
        <v>1326</v>
      </c>
      <c r="AH585" s="22" t="s">
        <v>1326</v>
      </c>
      <c r="AI585" s="22" t="s">
        <v>1326</v>
      </c>
      <c r="BA585" t="s">
        <v>1292</v>
      </c>
      <c r="BB585" t="s">
        <v>1293</v>
      </c>
    </row>
    <row r="586" spans="1:54" x14ac:dyDescent="0.35">
      <c r="A586" t="s">
        <v>46</v>
      </c>
      <c r="B586" t="s">
        <v>47</v>
      </c>
      <c r="C586" t="s">
        <v>48</v>
      </c>
      <c r="D586" s="20" t="s">
        <v>572</v>
      </c>
      <c r="E586" t="s">
        <v>1189</v>
      </c>
      <c r="F586" t="s">
        <v>2061</v>
      </c>
      <c r="G586" t="s">
        <v>1283</v>
      </c>
      <c r="I586" t="s">
        <v>1296</v>
      </c>
      <c r="J586" t="s">
        <v>1284</v>
      </c>
      <c r="K586" t="s">
        <v>1285</v>
      </c>
      <c r="L586" t="s">
        <v>1291</v>
      </c>
      <c r="M586">
        <v>20</v>
      </c>
      <c r="N586" t="s">
        <v>1286</v>
      </c>
      <c r="O586">
        <v>40</v>
      </c>
      <c r="P586">
        <v>60</v>
      </c>
      <c r="Q586">
        <v>180</v>
      </c>
      <c r="R586" s="21">
        <v>4991.6234249999998</v>
      </c>
      <c r="S586" s="21">
        <v>5047.1693150000001</v>
      </c>
      <c r="T586">
        <v>70572</v>
      </c>
      <c r="U586">
        <v>50</v>
      </c>
      <c r="X586" s="23">
        <v>3.81834399474772E-2</v>
      </c>
      <c r="Y586" s="23">
        <v>-1.6684582311849799E-2</v>
      </c>
      <c r="AA586" t="s">
        <v>1319</v>
      </c>
      <c r="AB586" t="s">
        <v>1315</v>
      </c>
      <c r="AC586" s="22">
        <v>9.9287000000040297</v>
      </c>
      <c r="AD586" s="22">
        <v>5.7911999999996597</v>
      </c>
      <c r="AE586" s="22">
        <v>-5.8140999999999998</v>
      </c>
      <c r="AF586" s="22">
        <v>-1.8530500000000001</v>
      </c>
      <c r="AG586" s="22" t="s">
        <v>1326</v>
      </c>
      <c r="AH586" s="22" t="s">
        <v>1326</v>
      </c>
      <c r="AI586" s="22" t="s">
        <v>1326</v>
      </c>
      <c r="BA586" t="s">
        <v>1292</v>
      </c>
      <c r="BB586" t="s">
        <v>1293</v>
      </c>
    </row>
    <row r="587" spans="1:54" x14ac:dyDescent="0.35">
      <c r="A587" t="s">
        <v>46</v>
      </c>
      <c r="B587" t="s">
        <v>47</v>
      </c>
      <c r="C587" t="s">
        <v>48</v>
      </c>
      <c r="D587" s="20" t="s">
        <v>320</v>
      </c>
      <c r="E587" t="s">
        <v>937</v>
      </c>
      <c r="F587" t="s">
        <v>2062</v>
      </c>
      <c r="G587" t="s">
        <v>1283</v>
      </c>
      <c r="I587" t="s">
        <v>1296</v>
      </c>
      <c r="J587" t="s">
        <v>1284</v>
      </c>
      <c r="K587" t="s">
        <v>1285</v>
      </c>
      <c r="L587" t="s">
        <v>1291</v>
      </c>
      <c r="M587">
        <v>20</v>
      </c>
      <c r="N587" t="s">
        <v>1286</v>
      </c>
      <c r="O587">
        <v>40</v>
      </c>
      <c r="P587">
        <v>60</v>
      </c>
      <c r="Q587">
        <v>180</v>
      </c>
      <c r="R587" s="21">
        <v>4991.6234249999998</v>
      </c>
      <c r="S587" s="21">
        <v>5047.1693150000001</v>
      </c>
      <c r="T587">
        <v>70572</v>
      </c>
      <c r="U587">
        <v>50</v>
      </c>
      <c r="X587" s="23">
        <v>1.46342987712567E-2</v>
      </c>
      <c r="Y587" s="23">
        <v>8.8865722106709594E-2</v>
      </c>
      <c r="AB587" t="s">
        <v>1299</v>
      </c>
      <c r="AC587" s="22">
        <v>0.14939999999842299</v>
      </c>
      <c r="AD587" s="22">
        <v>0.709849999999278</v>
      </c>
      <c r="AE587" s="22">
        <v>0.86360000000000003</v>
      </c>
      <c r="AF587" s="22">
        <v>1.0482499999999999</v>
      </c>
      <c r="AG587" s="22" t="s">
        <v>1326</v>
      </c>
      <c r="AH587" s="22" t="s">
        <v>1326</v>
      </c>
      <c r="AI587" s="22" t="s">
        <v>1326</v>
      </c>
      <c r="BA587" t="s">
        <v>1292</v>
      </c>
      <c r="BB587" t="s">
        <v>1293</v>
      </c>
    </row>
    <row r="588" spans="1:54" x14ac:dyDescent="0.35">
      <c r="A588" t="s">
        <v>46</v>
      </c>
      <c r="B588" t="s">
        <v>47</v>
      </c>
      <c r="C588" t="s">
        <v>48</v>
      </c>
      <c r="D588" s="20" t="s">
        <v>70</v>
      </c>
      <c r="E588" t="s">
        <v>687</v>
      </c>
      <c r="F588" t="s">
        <v>2063</v>
      </c>
      <c r="G588" t="s">
        <v>1283</v>
      </c>
      <c r="I588" t="s">
        <v>1296</v>
      </c>
      <c r="J588" t="s">
        <v>1284</v>
      </c>
      <c r="K588" t="s">
        <v>1285</v>
      </c>
      <c r="L588" t="s">
        <v>1291</v>
      </c>
      <c r="M588">
        <v>20</v>
      </c>
      <c r="N588" t="s">
        <v>1286</v>
      </c>
      <c r="O588">
        <v>40</v>
      </c>
      <c r="P588">
        <v>60</v>
      </c>
      <c r="Q588">
        <v>180</v>
      </c>
      <c r="R588" s="21">
        <v>5114.5910649999896</v>
      </c>
      <c r="S588" s="21">
        <v>5121.8900649999996</v>
      </c>
      <c r="T588">
        <v>70572</v>
      </c>
      <c r="U588">
        <v>50</v>
      </c>
      <c r="X588" s="23">
        <v>0.29921378319209402</v>
      </c>
      <c r="Y588" s="23">
        <v>0.35301400199183502</v>
      </c>
      <c r="AC588" s="22">
        <v>0.25905000000056999</v>
      </c>
      <c r="AD588" s="22">
        <v>0.19550000000163001</v>
      </c>
      <c r="AE588" s="22">
        <v>1.3406499999999999</v>
      </c>
      <c r="AF588" s="22">
        <v>1.44265</v>
      </c>
      <c r="AG588" s="22" t="s">
        <v>1326</v>
      </c>
      <c r="AH588" s="22" t="s">
        <v>1326</v>
      </c>
      <c r="AI588" s="22" t="s">
        <v>1326</v>
      </c>
      <c r="BA588" t="s">
        <v>1292</v>
      </c>
      <c r="BB588" t="s">
        <v>1293</v>
      </c>
    </row>
    <row r="589" spans="1:54" x14ac:dyDescent="0.35">
      <c r="A589" t="s">
        <v>46</v>
      </c>
      <c r="B589" t="s">
        <v>47</v>
      </c>
      <c r="C589" t="s">
        <v>48</v>
      </c>
      <c r="D589" s="20" t="s">
        <v>202</v>
      </c>
      <c r="E589" t="s">
        <v>819</v>
      </c>
      <c r="F589" t="s">
        <v>2064</v>
      </c>
      <c r="G589" t="s">
        <v>1283</v>
      </c>
      <c r="I589" t="s">
        <v>1296</v>
      </c>
      <c r="J589" t="s">
        <v>1284</v>
      </c>
      <c r="K589" t="s">
        <v>1285</v>
      </c>
      <c r="L589" t="s">
        <v>1291</v>
      </c>
      <c r="M589">
        <v>20</v>
      </c>
      <c r="N589" t="s">
        <v>1286</v>
      </c>
      <c r="O589">
        <v>40</v>
      </c>
      <c r="P589">
        <v>60</v>
      </c>
      <c r="Q589">
        <v>180</v>
      </c>
      <c r="R589" s="21">
        <v>5140.9081150000102</v>
      </c>
      <c r="S589" s="21">
        <v>5036.1803550000004</v>
      </c>
      <c r="T589">
        <v>70572</v>
      </c>
      <c r="U589">
        <v>50</v>
      </c>
      <c r="X589" s="23">
        <v>0.22515464643213901</v>
      </c>
      <c r="Y589" s="23">
        <v>0.284974266017679</v>
      </c>
      <c r="AC589" s="22">
        <v>-0.54409999999916203</v>
      </c>
      <c r="AD589" s="22">
        <v>0.215849999996863</v>
      </c>
      <c r="AE589" s="22">
        <v>2.5504500000000001</v>
      </c>
      <c r="AF589" s="22">
        <v>2.5941999999999998</v>
      </c>
      <c r="AG589" s="22" t="s">
        <v>1326</v>
      </c>
      <c r="AH589" s="22" t="s">
        <v>1326</v>
      </c>
      <c r="AI589" s="22" t="s">
        <v>1326</v>
      </c>
      <c r="BA589" t="s">
        <v>1292</v>
      </c>
      <c r="BB589" t="s">
        <v>1293</v>
      </c>
    </row>
    <row r="590" spans="1:54" x14ac:dyDescent="0.35">
      <c r="A590" t="s">
        <v>46</v>
      </c>
      <c r="B590" t="s">
        <v>47</v>
      </c>
      <c r="C590" t="s">
        <v>48</v>
      </c>
      <c r="D590" s="20" t="s">
        <v>249</v>
      </c>
      <c r="E590" t="s">
        <v>866</v>
      </c>
      <c r="F590" t="s">
        <v>2065</v>
      </c>
      <c r="G590" t="s">
        <v>1283</v>
      </c>
      <c r="I590" t="s">
        <v>1296</v>
      </c>
      <c r="J590" t="s">
        <v>1284</v>
      </c>
      <c r="K590" t="s">
        <v>1285</v>
      </c>
      <c r="L590" t="s">
        <v>1291</v>
      </c>
      <c r="M590">
        <v>20</v>
      </c>
      <c r="N590" t="s">
        <v>1286</v>
      </c>
      <c r="O590">
        <v>40</v>
      </c>
      <c r="P590">
        <v>60</v>
      </c>
      <c r="Q590">
        <v>180</v>
      </c>
      <c r="R590" s="21">
        <v>5114.5910649999896</v>
      </c>
      <c r="S590" s="21">
        <v>5121.8900649999996</v>
      </c>
      <c r="T590">
        <v>70572</v>
      </c>
      <c r="U590">
        <v>50</v>
      </c>
      <c r="X590" s="23">
        <v>0.31589228149075099</v>
      </c>
      <c r="Y590" s="23">
        <v>0.34571485506670602</v>
      </c>
      <c r="AC590" s="22">
        <v>0.22609999999986</v>
      </c>
      <c r="AD590" s="22">
        <v>0.61359999999695003</v>
      </c>
      <c r="AE590" s="22">
        <v>1.39005</v>
      </c>
      <c r="AF590" s="22">
        <v>1.6266</v>
      </c>
      <c r="AG590" s="22" t="s">
        <v>1326</v>
      </c>
      <c r="AH590" s="22" t="s">
        <v>1326</v>
      </c>
      <c r="AI590" s="22" t="s">
        <v>1326</v>
      </c>
      <c r="BA590" t="s">
        <v>1292</v>
      </c>
      <c r="BB590" t="s">
        <v>1293</v>
      </c>
    </row>
    <row r="591" spans="1:54" x14ac:dyDescent="0.35">
      <c r="A591" t="s">
        <v>46</v>
      </c>
      <c r="B591" t="s">
        <v>47</v>
      </c>
      <c r="C591" t="s">
        <v>48</v>
      </c>
      <c r="D591" s="20" t="s">
        <v>104</v>
      </c>
      <c r="E591" t="s">
        <v>721</v>
      </c>
      <c r="F591" t="s">
        <v>2066</v>
      </c>
      <c r="G591" t="s">
        <v>1283</v>
      </c>
      <c r="I591" t="s">
        <v>1296</v>
      </c>
      <c r="J591" t="s">
        <v>1284</v>
      </c>
      <c r="K591" t="s">
        <v>1285</v>
      </c>
      <c r="L591" t="s">
        <v>1291</v>
      </c>
      <c r="M591">
        <v>20</v>
      </c>
      <c r="N591" t="s">
        <v>1286</v>
      </c>
      <c r="O591">
        <v>40</v>
      </c>
      <c r="P591">
        <v>60</v>
      </c>
      <c r="Q591">
        <v>180</v>
      </c>
      <c r="R591" s="21">
        <v>5033.1749250000103</v>
      </c>
      <c r="S591" s="21">
        <v>5026.711405</v>
      </c>
      <c r="T591">
        <v>70572</v>
      </c>
      <c r="U591">
        <v>50</v>
      </c>
      <c r="X591" s="23">
        <v>0.178443047929846</v>
      </c>
      <c r="Y591" s="23">
        <v>0.25523649572558899</v>
      </c>
      <c r="AC591" s="22">
        <v>0.22595000000728799</v>
      </c>
      <c r="AD591" s="22">
        <v>0.66274999999586703</v>
      </c>
      <c r="AE591" s="22">
        <v>1.8684499999999999</v>
      </c>
      <c r="AF591" s="22">
        <v>1.4750000000000001</v>
      </c>
      <c r="AG591" s="22" t="s">
        <v>1326</v>
      </c>
      <c r="AH591" s="22" t="s">
        <v>1326</v>
      </c>
      <c r="AI591" s="22" t="s">
        <v>1326</v>
      </c>
      <c r="BA591" t="s">
        <v>1292</v>
      </c>
      <c r="BB591" t="s">
        <v>1293</v>
      </c>
    </row>
    <row r="592" spans="1:54" x14ac:dyDescent="0.35">
      <c r="A592" t="s">
        <v>46</v>
      </c>
      <c r="B592" t="s">
        <v>47</v>
      </c>
      <c r="C592" t="s">
        <v>48</v>
      </c>
      <c r="D592" s="20" t="s">
        <v>101</v>
      </c>
      <c r="E592" t="s">
        <v>718</v>
      </c>
      <c r="F592" t="s">
        <v>2067</v>
      </c>
      <c r="G592" t="s">
        <v>1283</v>
      </c>
      <c r="I592" t="s">
        <v>1296</v>
      </c>
      <c r="J592" t="s">
        <v>1284</v>
      </c>
      <c r="K592" t="s">
        <v>1285</v>
      </c>
      <c r="L592" t="s">
        <v>1291</v>
      </c>
      <c r="M592">
        <v>20</v>
      </c>
      <c r="N592" t="s">
        <v>1286</v>
      </c>
      <c r="O592">
        <v>40</v>
      </c>
      <c r="P592">
        <v>60</v>
      </c>
      <c r="Q592">
        <v>180</v>
      </c>
      <c r="R592" s="21">
        <v>5033.1749250000103</v>
      </c>
      <c r="S592" s="21">
        <v>5026.711405</v>
      </c>
      <c r="T592">
        <v>70572</v>
      </c>
      <c r="U592">
        <v>50</v>
      </c>
      <c r="X592" s="23">
        <v>0.11562188437078</v>
      </c>
      <c r="Y592" s="23">
        <v>0.24823236650793501</v>
      </c>
      <c r="AC592" s="22">
        <v>0.27009999999427198</v>
      </c>
      <c r="AD592" s="22">
        <v>0.35199999999895198</v>
      </c>
      <c r="AE592" s="22">
        <v>1.5750999999999999</v>
      </c>
      <c r="AF592" s="22">
        <v>2.1429999999999998</v>
      </c>
      <c r="AG592" s="22" t="s">
        <v>1326</v>
      </c>
      <c r="AH592" s="22" t="s">
        <v>1326</v>
      </c>
      <c r="AI592" s="22" t="s">
        <v>1326</v>
      </c>
      <c r="BA592" t="s">
        <v>1292</v>
      </c>
      <c r="BB592" t="s">
        <v>1293</v>
      </c>
    </row>
    <row r="593" spans="1:54" x14ac:dyDescent="0.35">
      <c r="A593" t="s">
        <v>46</v>
      </c>
      <c r="B593" t="s">
        <v>47</v>
      </c>
      <c r="C593" t="s">
        <v>48</v>
      </c>
      <c r="D593" s="20" t="s">
        <v>146</v>
      </c>
      <c r="E593" t="s">
        <v>763</v>
      </c>
      <c r="F593" t="s">
        <v>2068</v>
      </c>
      <c r="G593" t="s">
        <v>1283</v>
      </c>
      <c r="I593" t="s">
        <v>1296</v>
      </c>
      <c r="J593" t="s">
        <v>1284</v>
      </c>
      <c r="K593" t="s">
        <v>1285</v>
      </c>
      <c r="L593" t="s">
        <v>1291</v>
      </c>
      <c r="M593">
        <v>20</v>
      </c>
      <c r="N593" t="s">
        <v>1286</v>
      </c>
      <c r="O593">
        <v>40</v>
      </c>
      <c r="P593">
        <v>60</v>
      </c>
      <c r="Q593">
        <v>180</v>
      </c>
      <c r="R593" s="21">
        <v>5059.0276899999999</v>
      </c>
      <c r="S593" s="21">
        <v>5153.3350250000003</v>
      </c>
      <c r="T593">
        <v>70572</v>
      </c>
      <c r="U593">
        <v>50</v>
      </c>
      <c r="X593" s="23">
        <v>0.51081864619998196</v>
      </c>
      <c r="Y593" s="23">
        <v>1.77613169011007E-2</v>
      </c>
      <c r="AA593" t="s">
        <v>1301</v>
      </c>
      <c r="AC593" s="22">
        <v>-2.71939999999449</v>
      </c>
      <c r="AD593" s="22">
        <v>0.90525000000343403</v>
      </c>
      <c r="AE593" s="22">
        <v>1.0357499999999999</v>
      </c>
      <c r="AF593" s="22">
        <v>0.78569999999999995</v>
      </c>
      <c r="AG593" s="22" t="s">
        <v>1326</v>
      </c>
      <c r="AH593" s="22" t="s">
        <v>1326</v>
      </c>
      <c r="AI593" s="22" t="s">
        <v>1326</v>
      </c>
      <c r="BA593" t="s">
        <v>1292</v>
      </c>
      <c r="BB593" t="s">
        <v>1293</v>
      </c>
    </row>
    <row r="594" spans="1:54" x14ac:dyDescent="0.35">
      <c r="A594" t="s">
        <v>46</v>
      </c>
      <c r="B594" t="s">
        <v>47</v>
      </c>
      <c r="C594" t="s">
        <v>48</v>
      </c>
      <c r="D594" s="20" t="s">
        <v>226</v>
      </c>
      <c r="E594" t="s">
        <v>843</v>
      </c>
      <c r="F594" t="s">
        <v>2069</v>
      </c>
      <c r="G594" t="s">
        <v>1283</v>
      </c>
      <c r="I594" t="s">
        <v>1296</v>
      </c>
      <c r="J594" t="s">
        <v>1284</v>
      </c>
      <c r="K594" t="s">
        <v>1285</v>
      </c>
      <c r="L594" t="s">
        <v>1291</v>
      </c>
      <c r="M594">
        <v>20</v>
      </c>
      <c r="N594" t="s">
        <v>1286</v>
      </c>
      <c r="O594">
        <v>40</v>
      </c>
      <c r="P594">
        <v>60</v>
      </c>
      <c r="Q594">
        <v>180</v>
      </c>
      <c r="R594" s="21">
        <v>5114.5910649999896</v>
      </c>
      <c r="S594" s="21">
        <v>5121.8900649999996</v>
      </c>
      <c r="T594">
        <v>70572</v>
      </c>
      <c r="U594">
        <v>50</v>
      </c>
      <c r="X594" s="23">
        <v>0.532322583280882</v>
      </c>
      <c r="Y594" s="23">
        <v>0.55753089902559705</v>
      </c>
      <c r="AC594" s="22">
        <v>0.64334999999846298</v>
      </c>
      <c r="AD594" s="22">
        <v>1.2795000000005501</v>
      </c>
      <c r="AE594" s="22">
        <v>1.5569999999999999</v>
      </c>
      <c r="AF594" s="22">
        <v>1.6369</v>
      </c>
      <c r="AG594" s="22" t="s">
        <v>1326</v>
      </c>
      <c r="AH594" s="22" t="s">
        <v>1326</v>
      </c>
      <c r="AI594" s="22" t="s">
        <v>1326</v>
      </c>
      <c r="BA594" t="s">
        <v>1292</v>
      </c>
      <c r="BB594" t="s">
        <v>1293</v>
      </c>
    </row>
    <row r="595" spans="1:54" x14ac:dyDescent="0.35">
      <c r="A595" t="s">
        <v>46</v>
      </c>
      <c r="B595" t="s">
        <v>47</v>
      </c>
      <c r="C595" t="s">
        <v>48</v>
      </c>
      <c r="D595" s="20" t="s">
        <v>72</v>
      </c>
      <c r="E595" t="s">
        <v>689</v>
      </c>
      <c r="F595" t="s">
        <v>2070</v>
      </c>
      <c r="G595" t="s">
        <v>1283</v>
      </c>
      <c r="I595" t="s">
        <v>1296</v>
      </c>
      <c r="J595" t="s">
        <v>1284</v>
      </c>
      <c r="K595" t="s">
        <v>1285</v>
      </c>
      <c r="L595" t="s">
        <v>1291</v>
      </c>
      <c r="M595">
        <v>20</v>
      </c>
      <c r="N595" t="s">
        <v>1286</v>
      </c>
      <c r="O595">
        <v>40</v>
      </c>
      <c r="P595">
        <v>60</v>
      </c>
      <c r="Q595">
        <v>180</v>
      </c>
      <c r="R595" s="21">
        <v>5059.0276899999999</v>
      </c>
      <c r="S595" s="21">
        <v>5153.3350250000003</v>
      </c>
      <c r="T595">
        <v>70572</v>
      </c>
      <c r="U595">
        <v>50</v>
      </c>
      <c r="X595" s="23">
        <v>0.51261990686033698</v>
      </c>
      <c r="Y595" s="23">
        <v>0.56630760236454103</v>
      </c>
      <c r="AA595" t="s">
        <v>1300</v>
      </c>
      <c r="AB595" t="s">
        <v>1301</v>
      </c>
      <c r="AC595" s="22">
        <v>-0.52590000000054704</v>
      </c>
      <c r="AD595" s="22">
        <v>-0.19844999999986601</v>
      </c>
      <c r="AE595" s="22">
        <v>1.875</v>
      </c>
      <c r="AF595" s="22">
        <v>2.2639</v>
      </c>
      <c r="AG595" s="22" t="s">
        <v>1326</v>
      </c>
      <c r="AH595" s="22" t="s">
        <v>1326</v>
      </c>
      <c r="AI595" s="22" t="s">
        <v>1326</v>
      </c>
      <c r="BA595" t="s">
        <v>1292</v>
      </c>
      <c r="BB595" t="s">
        <v>1293</v>
      </c>
    </row>
    <row r="596" spans="1:54" x14ac:dyDescent="0.35">
      <c r="A596" t="s">
        <v>46</v>
      </c>
      <c r="B596" t="s">
        <v>47</v>
      </c>
      <c r="C596" t="s">
        <v>48</v>
      </c>
      <c r="D596" s="20" t="s">
        <v>505</v>
      </c>
      <c r="E596" t="s">
        <v>1122</v>
      </c>
      <c r="F596" t="s">
        <v>2071</v>
      </c>
      <c r="G596" t="s">
        <v>1283</v>
      </c>
      <c r="I596" t="s">
        <v>1296</v>
      </c>
      <c r="J596" t="s">
        <v>1284</v>
      </c>
      <c r="K596" t="s">
        <v>1285</v>
      </c>
      <c r="L596" t="s">
        <v>1291</v>
      </c>
      <c r="M596">
        <v>20</v>
      </c>
      <c r="N596" t="s">
        <v>1286</v>
      </c>
      <c r="O596">
        <v>40</v>
      </c>
      <c r="P596">
        <v>60</v>
      </c>
      <c r="Q596">
        <v>180</v>
      </c>
      <c r="R596" s="21">
        <v>5114.5910649999896</v>
      </c>
      <c r="S596" s="21">
        <v>5121.8900649999996</v>
      </c>
      <c r="T596">
        <v>70572</v>
      </c>
      <c r="U596">
        <v>50</v>
      </c>
      <c r="X596" s="23">
        <v>8.1819924084763906E-2</v>
      </c>
      <c r="Y596" s="23">
        <v>0.16800490501784501</v>
      </c>
      <c r="AA596" t="s">
        <v>1329</v>
      </c>
      <c r="AB596" t="s">
        <v>1354</v>
      </c>
      <c r="AC596" s="22">
        <v>-1.0388500000008201</v>
      </c>
      <c r="AD596" s="22">
        <v>-0.102750000001834</v>
      </c>
      <c r="AE596" s="22">
        <v>6.9057500000000003</v>
      </c>
      <c r="AF596" s="22">
        <v>5.8719000000000001</v>
      </c>
      <c r="AG596" s="22" t="s">
        <v>1326</v>
      </c>
      <c r="AH596" s="22" t="s">
        <v>1326</v>
      </c>
      <c r="AI596" s="22" t="s">
        <v>1326</v>
      </c>
      <c r="BA596" t="s">
        <v>1292</v>
      </c>
      <c r="BB596" t="s">
        <v>1293</v>
      </c>
    </row>
    <row r="597" spans="1:54" x14ac:dyDescent="0.35">
      <c r="A597" t="s">
        <v>46</v>
      </c>
      <c r="B597" t="s">
        <v>47</v>
      </c>
      <c r="C597" t="s">
        <v>48</v>
      </c>
      <c r="D597" s="20" t="s">
        <v>281</v>
      </c>
      <c r="E597" t="s">
        <v>898</v>
      </c>
      <c r="F597" t="s">
        <v>2072</v>
      </c>
      <c r="G597" t="s">
        <v>1283</v>
      </c>
      <c r="I597" t="s">
        <v>1296</v>
      </c>
      <c r="J597" t="s">
        <v>1284</v>
      </c>
      <c r="K597" t="s">
        <v>1285</v>
      </c>
      <c r="L597" t="s">
        <v>1291</v>
      </c>
      <c r="M597">
        <v>20</v>
      </c>
      <c r="N597" t="s">
        <v>1286</v>
      </c>
      <c r="O597">
        <v>40</v>
      </c>
      <c r="P597">
        <v>60</v>
      </c>
      <c r="Q597">
        <v>180</v>
      </c>
      <c r="R597" s="21">
        <v>5065.7762549999998</v>
      </c>
      <c r="S597" s="21">
        <v>5109.2011599999996</v>
      </c>
      <c r="T597">
        <v>70572</v>
      </c>
      <c r="U597">
        <v>50</v>
      </c>
      <c r="X597" s="23">
        <v>0.19490324084472799</v>
      </c>
      <c r="Y597" s="23">
        <v>-1.9484684902496501</v>
      </c>
      <c r="AA597" t="s">
        <v>1300</v>
      </c>
      <c r="AC597" s="22">
        <v>0.33024999999906901</v>
      </c>
      <c r="AD597" s="22">
        <v>0.55249999999796295</v>
      </c>
      <c r="AE597" s="22">
        <v>2.3904999999999998</v>
      </c>
      <c r="AF597" s="22">
        <v>1.929</v>
      </c>
      <c r="AG597" s="22" t="s">
        <v>1326</v>
      </c>
      <c r="AH597" s="22" t="s">
        <v>1326</v>
      </c>
      <c r="AI597" s="22" t="s">
        <v>1326</v>
      </c>
      <c r="BA597" t="s">
        <v>1292</v>
      </c>
      <c r="BB597" t="s">
        <v>1293</v>
      </c>
    </row>
    <row r="598" spans="1:54" x14ac:dyDescent="0.35">
      <c r="A598" t="s">
        <v>46</v>
      </c>
      <c r="B598" t="s">
        <v>47</v>
      </c>
      <c r="C598" t="s">
        <v>48</v>
      </c>
      <c r="D598" s="20" t="s">
        <v>532</v>
      </c>
      <c r="E598" t="s">
        <v>1149</v>
      </c>
      <c r="F598" t="s">
        <v>2073</v>
      </c>
      <c r="G598" t="s">
        <v>1283</v>
      </c>
      <c r="I598" t="s">
        <v>1296</v>
      </c>
      <c r="J598" t="s">
        <v>1284</v>
      </c>
      <c r="K598" t="s">
        <v>1285</v>
      </c>
      <c r="L598" t="s">
        <v>1291</v>
      </c>
      <c r="M598">
        <v>20</v>
      </c>
      <c r="N598" t="s">
        <v>1286</v>
      </c>
      <c r="O598">
        <v>40</v>
      </c>
      <c r="P598">
        <v>60</v>
      </c>
      <c r="Q598">
        <v>180</v>
      </c>
      <c r="R598" s="21">
        <v>5114.5910649999896</v>
      </c>
      <c r="S598" s="21">
        <v>5121.8900649999996</v>
      </c>
      <c r="T598">
        <v>70572</v>
      </c>
      <c r="U598">
        <v>50</v>
      </c>
      <c r="X598" s="23">
        <v>0.169070912424539</v>
      </c>
      <c r="Y598" s="23">
        <v>0.218954380172416</v>
      </c>
      <c r="AB598" t="s">
        <v>1299</v>
      </c>
      <c r="AC598" s="22">
        <v>-3.5999999963678398E-3</v>
      </c>
      <c r="AD598" s="22">
        <v>0.930899999999383</v>
      </c>
      <c r="AE598" s="22">
        <v>1.4379</v>
      </c>
      <c r="AF598" s="22">
        <v>1.0466500000000001</v>
      </c>
      <c r="AG598" s="22" t="s">
        <v>1326</v>
      </c>
      <c r="AH598" s="22" t="s">
        <v>1326</v>
      </c>
      <c r="AI598" s="22" t="s">
        <v>1326</v>
      </c>
      <c r="BA598" t="s">
        <v>1292</v>
      </c>
      <c r="BB598" t="s">
        <v>1293</v>
      </c>
    </row>
    <row r="599" spans="1:54" x14ac:dyDescent="0.35">
      <c r="A599" t="s">
        <v>46</v>
      </c>
      <c r="B599" t="s">
        <v>47</v>
      </c>
      <c r="C599" t="s">
        <v>48</v>
      </c>
      <c r="D599" s="20" t="s">
        <v>500</v>
      </c>
      <c r="E599" t="s">
        <v>1117</v>
      </c>
      <c r="F599" t="s">
        <v>2074</v>
      </c>
      <c r="G599" t="s">
        <v>1283</v>
      </c>
      <c r="I599" t="s">
        <v>1296</v>
      </c>
      <c r="J599" t="s">
        <v>1284</v>
      </c>
      <c r="K599" t="s">
        <v>1285</v>
      </c>
      <c r="L599" t="s">
        <v>1291</v>
      </c>
      <c r="M599">
        <v>20</v>
      </c>
      <c r="N599" t="s">
        <v>1286</v>
      </c>
      <c r="O599">
        <v>40</v>
      </c>
      <c r="P599">
        <v>60</v>
      </c>
      <c r="Q599">
        <v>180</v>
      </c>
      <c r="R599" s="21">
        <v>5140.9081150000102</v>
      </c>
      <c r="S599" s="21">
        <v>5036.1803550000004</v>
      </c>
      <c r="T599">
        <v>70572</v>
      </c>
      <c r="U599">
        <v>50</v>
      </c>
      <c r="X599" s="23">
        <v>0.22442668741498001</v>
      </c>
      <c r="Y599" s="23">
        <v>0.28167832563779399</v>
      </c>
      <c r="AC599" s="22">
        <v>-0.34510000000227598</v>
      </c>
      <c r="AD599" s="22">
        <v>0.56820000000152504</v>
      </c>
      <c r="AE599" s="22">
        <v>1.00115</v>
      </c>
      <c r="AF599" s="22">
        <v>0.79595000000000005</v>
      </c>
      <c r="AG599" s="22" t="s">
        <v>1326</v>
      </c>
      <c r="AH599" s="22" t="s">
        <v>1326</v>
      </c>
      <c r="AI599" s="22" t="s">
        <v>1326</v>
      </c>
      <c r="BA599" t="s">
        <v>1292</v>
      </c>
      <c r="BB599" t="s">
        <v>1293</v>
      </c>
    </row>
    <row r="600" spans="1:54" x14ac:dyDescent="0.35">
      <c r="A600" t="s">
        <v>46</v>
      </c>
      <c r="B600" t="s">
        <v>47</v>
      </c>
      <c r="C600" t="s">
        <v>48</v>
      </c>
      <c r="D600" s="20" t="s">
        <v>137</v>
      </c>
      <c r="E600" t="s">
        <v>754</v>
      </c>
      <c r="F600" t="s">
        <v>2075</v>
      </c>
      <c r="G600" t="s">
        <v>1283</v>
      </c>
      <c r="I600" t="s">
        <v>1296</v>
      </c>
      <c r="J600" t="s">
        <v>1284</v>
      </c>
      <c r="K600" t="s">
        <v>1285</v>
      </c>
      <c r="L600" t="s">
        <v>1291</v>
      </c>
      <c r="M600">
        <v>20</v>
      </c>
      <c r="N600" t="s">
        <v>1286</v>
      </c>
      <c r="O600">
        <v>40</v>
      </c>
      <c r="P600">
        <v>60</v>
      </c>
      <c r="Q600">
        <v>180</v>
      </c>
      <c r="R600" s="21">
        <v>5059.0276899999999</v>
      </c>
      <c r="S600" s="21">
        <v>5153.3350250000003</v>
      </c>
      <c r="T600">
        <v>70572</v>
      </c>
      <c r="U600">
        <v>50</v>
      </c>
      <c r="X600" s="23">
        <v>0.29938786399711098</v>
      </c>
      <c r="Y600" s="23">
        <v>2.4591911546543499</v>
      </c>
      <c r="AA600" t="s">
        <v>1299</v>
      </c>
      <c r="AB600" t="s">
        <v>1331</v>
      </c>
      <c r="AC600" s="22">
        <v>0.35109999999986002</v>
      </c>
      <c r="AD600" s="22">
        <v>1.71785000000091</v>
      </c>
      <c r="AE600" s="22">
        <v>2.80755</v>
      </c>
      <c r="AF600" s="22">
        <v>34.952550000000002</v>
      </c>
      <c r="AG600" s="22" t="s">
        <v>1327</v>
      </c>
      <c r="AH600" s="22" t="s">
        <v>1327</v>
      </c>
      <c r="AI600" s="22" t="s">
        <v>1326</v>
      </c>
      <c r="BA600" t="s">
        <v>1292</v>
      </c>
      <c r="BB600" t="s">
        <v>1293</v>
      </c>
    </row>
    <row r="601" spans="1:54" x14ac:dyDescent="0.35">
      <c r="A601" t="s">
        <v>46</v>
      </c>
      <c r="B601" t="s">
        <v>47</v>
      </c>
      <c r="C601" t="s">
        <v>48</v>
      </c>
      <c r="D601" s="20" t="s">
        <v>239</v>
      </c>
      <c r="E601" t="s">
        <v>856</v>
      </c>
      <c r="F601" t="s">
        <v>2076</v>
      </c>
      <c r="G601" t="s">
        <v>1283</v>
      </c>
      <c r="I601" t="s">
        <v>1296</v>
      </c>
      <c r="J601" t="s">
        <v>1284</v>
      </c>
      <c r="K601" t="s">
        <v>1285</v>
      </c>
      <c r="L601" t="s">
        <v>1291</v>
      </c>
      <c r="M601">
        <v>20</v>
      </c>
      <c r="N601" t="s">
        <v>1286</v>
      </c>
      <c r="O601">
        <v>40</v>
      </c>
      <c r="P601">
        <v>60</v>
      </c>
      <c r="Q601">
        <v>180</v>
      </c>
      <c r="R601" s="21">
        <v>5114.5910649999896</v>
      </c>
      <c r="S601" s="21">
        <v>5121.8900649999996</v>
      </c>
      <c r="T601">
        <v>70572</v>
      </c>
      <c r="U601">
        <v>50</v>
      </c>
      <c r="X601" s="23">
        <v>0.70816324282515497</v>
      </c>
      <c r="Y601" s="23">
        <v>0.68162251554170405</v>
      </c>
      <c r="AA601" t="s">
        <v>1299</v>
      </c>
      <c r="AB601" t="s">
        <v>1353</v>
      </c>
      <c r="AC601" s="22">
        <v>1.02279999999882</v>
      </c>
      <c r="AD601" s="22">
        <v>0.912650000002031</v>
      </c>
      <c r="AE601" s="22">
        <v>2.5789</v>
      </c>
      <c r="AF601" s="22">
        <v>3.1027</v>
      </c>
      <c r="AG601" s="22" t="s">
        <v>1326</v>
      </c>
      <c r="AH601" s="22" t="s">
        <v>1326</v>
      </c>
      <c r="AI601" s="22" t="s">
        <v>1326</v>
      </c>
      <c r="BA601" t="s">
        <v>1292</v>
      </c>
      <c r="BB601" t="s">
        <v>1293</v>
      </c>
    </row>
    <row r="602" spans="1:54" x14ac:dyDescent="0.35">
      <c r="A602" t="s">
        <v>46</v>
      </c>
      <c r="B602" t="s">
        <v>47</v>
      </c>
      <c r="C602" t="s">
        <v>48</v>
      </c>
      <c r="D602" s="20" t="s">
        <v>547</v>
      </c>
      <c r="E602" t="s">
        <v>1164</v>
      </c>
      <c r="F602" t="s">
        <v>2077</v>
      </c>
      <c r="G602" t="s">
        <v>1283</v>
      </c>
      <c r="I602" t="s">
        <v>1296</v>
      </c>
      <c r="J602" t="s">
        <v>1284</v>
      </c>
      <c r="K602" t="s">
        <v>1285</v>
      </c>
      <c r="L602" t="s">
        <v>1291</v>
      </c>
      <c r="M602">
        <v>20</v>
      </c>
      <c r="N602" t="s">
        <v>1286</v>
      </c>
      <c r="O602">
        <v>40</v>
      </c>
      <c r="P602">
        <v>60</v>
      </c>
      <c r="Q602">
        <v>180</v>
      </c>
      <c r="R602" s="21">
        <v>5065.7762549999998</v>
      </c>
      <c r="S602" s="21">
        <v>5109.2011599999996</v>
      </c>
      <c r="T602">
        <v>70572</v>
      </c>
      <c r="U602">
        <v>50</v>
      </c>
      <c r="X602" s="23">
        <v>0.58318681932968197</v>
      </c>
      <c r="Y602" s="23">
        <v>0.61067927352823903</v>
      </c>
      <c r="AA602" t="s">
        <v>1300</v>
      </c>
      <c r="AB602" t="s">
        <v>1301</v>
      </c>
      <c r="AC602" s="22">
        <v>-0.28325000000040701</v>
      </c>
      <c r="AD602" s="22">
        <v>0.17770000000018599</v>
      </c>
      <c r="AE602" s="22">
        <v>2.0984500000000001</v>
      </c>
      <c r="AF602" s="22">
        <v>1.9598500000000001</v>
      </c>
      <c r="AG602" s="22" t="s">
        <v>1326</v>
      </c>
      <c r="AH602" s="22" t="s">
        <v>1326</v>
      </c>
      <c r="AI602" s="22" t="s">
        <v>1326</v>
      </c>
      <c r="BA602" t="s">
        <v>1292</v>
      </c>
      <c r="BB602" t="s">
        <v>1293</v>
      </c>
    </row>
    <row r="603" spans="1:54" x14ac:dyDescent="0.35">
      <c r="A603" t="s">
        <v>46</v>
      </c>
      <c r="B603" t="s">
        <v>47</v>
      </c>
      <c r="C603" t="s">
        <v>48</v>
      </c>
      <c r="D603" s="20" t="s">
        <v>594</v>
      </c>
      <c r="E603" t="s">
        <v>1211</v>
      </c>
      <c r="F603" t="s">
        <v>2078</v>
      </c>
      <c r="G603" t="s">
        <v>1283</v>
      </c>
      <c r="I603" t="s">
        <v>1296</v>
      </c>
      <c r="J603" t="s">
        <v>1284</v>
      </c>
      <c r="K603" t="s">
        <v>1285</v>
      </c>
      <c r="L603" t="s">
        <v>1291</v>
      </c>
      <c r="M603">
        <v>20</v>
      </c>
      <c r="N603" t="s">
        <v>1286</v>
      </c>
      <c r="O603">
        <v>40</v>
      </c>
      <c r="P603">
        <v>60</v>
      </c>
      <c r="Q603">
        <v>180</v>
      </c>
      <c r="R603" s="21">
        <v>4991.6234249999998</v>
      </c>
      <c r="S603" s="21">
        <v>5047.1693150000001</v>
      </c>
      <c r="T603">
        <v>70572</v>
      </c>
      <c r="U603">
        <v>50</v>
      </c>
      <c r="X603" s="23">
        <v>5.7693659364916799E-2</v>
      </c>
      <c r="Y603" s="23">
        <v>0.15834899312098799</v>
      </c>
      <c r="AA603" t="s">
        <v>1299</v>
      </c>
      <c r="AB603" t="s">
        <v>1299</v>
      </c>
      <c r="AC603" s="22">
        <v>0.41890000000057598</v>
      </c>
      <c r="AD603" s="22">
        <v>0.74175000000104796</v>
      </c>
      <c r="AE603" s="22">
        <v>1.6620999999999999</v>
      </c>
      <c r="AF603" s="22">
        <v>2.0301</v>
      </c>
      <c r="AG603" s="22" t="s">
        <v>1326</v>
      </c>
      <c r="AH603" s="22" t="s">
        <v>1326</v>
      </c>
      <c r="AI603" s="22" t="s">
        <v>1326</v>
      </c>
      <c r="BA603" t="s">
        <v>1292</v>
      </c>
      <c r="BB603" t="s">
        <v>1293</v>
      </c>
    </row>
    <row r="604" spans="1:54" x14ac:dyDescent="0.35">
      <c r="A604" t="s">
        <v>46</v>
      </c>
      <c r="B604" t="s">
        <v>47</v>
      </c>
      <c r="C604" t="s">
        <v>48</v>
      </c>
      <c r="D604" s="20" t="s">
        <v>377</v>
      </c>
      <c r="E604" t="s">
        <v>994</v>
      </c>
      <c r="F604" t="s">
        <v>2079</v>
      </c>
      <c r="G604" t="s">
        <v>1283</v>
      </c>
      <c r="I604" t="s">
        <v>1296</v>
      </c>
      <c r="J604" t="s">
        <v>1284</v>
      </c>
      <c r="K604" t="s">
        <v>1285</v>
      </c>
      <c r="L604" t="s">
        <v>1291</v>
      </c>
      <c r="M604">
        <v>20</v>
      </c>
      <c r="N604" t="s">
        <v>1286</v>
      </c>
      <c r="O604">
        <v>40</v>
      </c>
      <c r="P604">
        <v>60</v>
      </c>
      <c r="Q604">
        <v>180</v>
      </c>
      <c r="R604" s="21">
        <v>5033.1749250000103</v>
      </c>
      <c r="S604" s="21">
        <v>5026.711405</v>
      </c>
      <c r="T604">
        <v>70572</v>
      </c>
      <c r="U604">
        <v>50</v>
      </c>
      <c r="X604" s="23">
        <v>0.19749207162669999</v>
      </c>
      <c r="Y604" s="23">
        <v>0.272825502820293</v>
      </c>
      <c r="AA604" t="s">
        <v>1311</v>
      </c>
      <c r="AB604" t="s">
        <v>1337</v>
      </c>
      <c r="AC604" s="22">
        <v>1.68329999999696</v>
      </c>
      <c r="AD604" s="22">
        <v>1.2304499999954699</v>
      </c>
      <c r="AE604" s="22">
        <v>0.67735000000000001</v>
      </c>
      <c r="AF604" s="22">
        <v>1.4988999999999999</v>
      </c>
      <c r="AG604" s="22" t="s">
        <v>1326</v>
      </c>
      <c r="AH604" s="22" t="s">
        <v>1326</v>
      </c>
      <c r="AI604" s="22" t="s">
        <v>1326</v>
      </c>
      <c r="BA604" t="s">
        <v>1292</v>
      </c>
      <c r="BB604" t="s">
        <v>1293</v>
      </c>
    </row>
    <row r="605" spans="1:54" x14ac:dyDescent="0.35">
      <c r="A605" t="s">
        <v>46</v>
      </c>
      <c r="B605" t="s">
        <v>47</v>
      </c>
      <c r="C605" t="s">
        <v>48</v>
      </c>
      <c r="D605" s="20" t="s">
        <v>635</v>
      </c>
      <c r="E605" t="s">
        <v>1252</v>
      </c>
      <c r="F605" t="s">
        <v>2080</v>
      </c>
      <c r="G605" t="s">
        <v>1283</v>
      </c>
      <c r="I605" t="s">
        <v>1296</v>
      </c>
      <c r="J605" t="s">
        <v>1284</v>
      </c>
      <c r="K605" t="s">
        <v>1285</v>
      </c>
      <c r="L605" t="s">
        <v>1291</v>
      </c>
      <c r="M605">
        <v>20</v>
      </c>
      <c r="N605" t="s">
        <v>1286</v>
      </c>
      <c r="O605">
        <v>40</v>
      </c>
      <c r="P605">
        <v>60</v>
      </c>
      <c r="Q605">
        <v>180</v>
      </c>
      <c r="R605" s="21">
        <v>4958.2386800000004</v>
      </c>
      <c r="S605" s="21">
        <v>5029.3999999999996</v>
      </c>
      <c r="T605">
        <v>70572</v>
      </c>
      <c r="U605">
        <v>50</v>
      </c>
      <c r="X605" s="23">
        <v>0.15542635083041401</v>
      </c>
      <c r="Y605" s="23">
        <v>1.01741641732299</v>
      </c>
      <c r="AC605" s="22">
        <v>0.43560000000070398</v>
      </c>
      <c r="AD605" s="22">
        <v>0.74634999999761897</v>
      </c>
      <c r="AE605" s="22">
        <v>1.01125</v>
      </c>
      <c r="AF605" s="22">
        <v>1.0526500000000001</v>
      </c>
      <c r="AG605" s="22" t="s">
        <v>1326</v>
      </c>
      <c r="AH605" s="22" t="s">
        <v>1326</v>
      </c>
      <c r="AI605" s="22" t="s">
        <v>1326</v>
      </c>
      <c r="BA605" t="s">
        <v>1292</v>
      </c>
      <c r="BB605" t="s">
        <v>1293</v>
      </c>
    </row>
    <row r="606" spans="1:54" x14ac:dyDescent="0.35">
      <c r="A606" t="s">
        <v>46</v>
      </c>
      <c r="B606" t="s">
        <v>47</v>
      </c>
      <c r="C606" t="s">
        <v>48</v>
      </c>
      <c r="D606" s="20" t="s">
        <v>512</v>
      </c>
      <c r="E606" t="s">
        <v>1129</v>
      </c>
      <c r="F606" t="s">
        <v>2081</v>
      </c>
      <c r="G606" t="s">
        <v>1283</v>
      </c>
      <c r="I606" t="s">
        <v>1296</v>
      </c>
      <c r="J606" t="s">
        <v>1284</v>
      </c>
      <c r="K606" t="s">
        <v>1285</v>
      </c>
      <c r="L606" t="s">
        <v>1291</v>
      </c>
      <c r="M606">
        <v>20</v>
      </c>
      <c r="N606" t="s">
        <v>1286</v>
      </c>
      <c r="O606">
        <v>40</v>
      </c>
      <c r="P606">
        <v>60</v>
      </c>
      <c r="Q606">
        <v>180</v>
      </c>
      <c r="R606" s="21">
        <v>5114.5910649999896</v>
      </c>
      <c r="S606" s="21">
        <v>5121.8900649999996</v>
      </c>
      <c r="T606">
        <v>70572</v>
      </c>
      <c r="U606">
        <v>50</v>
      </c>
      <c r="X606" s="23">
        <v>1.41099217594129E-2</v>
      </c>
      <c r="Y606" s="23">
        <v>8.1310382176396495E-2</v>
      </c>
      <c r="AA606" t="s">
        <v>1299</v>
      </c>
      <c r="AC606" s="22">
        <v>0.478600000002189</v>
      </c>
      <c r="AD606" s="22">
        <v>1.11579999999958</v>
      </c>
      <c r="AE606" s="22">
        <v>1.4470000000000001</v>
      </c>
      <c r="AF606" s="22">
        <v>1.71295</v>
      </c>
      <c r="AG606" s="22" t="s">
        <v>1326</v>
      </c>
      <c r="AH606" s="22" t="s">
        <v>1326</v>
      </c>
      <c r="AI606" s="22" t="s">
        <v>1326</v>
      </c>
      <c r="BA606" t="s">
        <v>1292</v>
      </c>
      <c r="BB606" t="s">
        <v>1293</v>
      </c>
    </row>
    <row r="607" spans="1:54" x14ac:dyDescent="0.35">
      <c r="A607" t="s">
        <v>46</v>
      </c>
      <c r="B607" t="s">
        <v>47</v>
      </c>
      <c r="C607" t="s">
        <v>48</v>
      </c>
      <c r="D607" s="20" t="s">
        <v>64</v>
      </c>
      <c r="E607" t="s">
        <v>681</v>
      </c>
      <c r="F607" t="s">
        <v>2082</v>
      </c>
      <c r="G607" t="s">
        <v>1283</v>
      </c>
      <c r="I607" t="s">
        <v>1296</v>
      </c>
      <c r="J607" t="s">
        <v>1284</v>
      </c>
      <c r="K607" t="s">
        <v>1285</v>
      </c>
      <c r="L607" t="s">
        <v>1291</v>
      </c>
      <c r="M607">
        <v>20</v>
      </c>
      <c r="N607" t="s">
        <v>1286</v>
      </c>
      <c r="O607">
        <v>40</v>
      </c>
      <c r="P607">
        <v>60</v>
      </c>
      <c r="Q607">
        <v>180</v>
      </c>
      <c r="R607" s="21">
        <v>4991.6234249999998</v>
      </c>
      <c r="S607" s="21">
        <v>5047.1693150000001</v>
      </c>
      <c r="T607">
        <v>70572</v>
      </c>
      <c r="U607">
        <v>50</v>
      </c>
      <c r="X607" s="23">
        <v>0.70816187752422999</v>
      </c>
      <c r="Y607" s="23">
        <v>0.54188981181324103</v>
      </c>
      <c r="AA607" t="s">
        <v>1332</v>
      </c>
      <c r="AC607" s="22">
        <v>-4.3558000000011798</v>
      </c>
      <c r="AD607" s="22">
        <v>-1.4839499999979999</v>
      </c>
      <c r="AE607" s="22">
        <v>3.5265499999999999</v>
      </c>
      <c r="AF607" s="22">
        <v>2.2193499999999999</v>
      </c>
      <c r="AG607" s="22" t="s">
        <v>1326</v>
      </c>
      <c r="AH607" s="22" t="s">
        <v>1326</v>
      </c>
      <c r="AI607" s="22" t="s">
        <v>1326</v>
      </c>
      <c r="BA607" t="s">
        <v>1292</v>
      </c>
      <c r="BB607" t="s">
        <v>1293</v>
      </c>
    </row>
    <row r="608" spans="1:54" x14ac:dyDescent="0.35">
      <c r="A608" t="s">
        <v>46</v>
      </c>
      <c r="B608" t="s">
        <v>47</v>
      </c>
      <c r="C608" t="s">
        <v>48</v>
      </c>
      <c r="D608" s="20" t="s">
        <v>333</v>
      </c>
      <c r="E608" t="s">
        <v>950</v>
      </c>
      <c r="F608" t="s">
        <v>2083</v>
      </c>
      <c r="G608" t="s">
        <v>1283</v>
      </c>
      <c r="I608" t="s">
        <v>1296</v>
      </c>
      <c r="J608" t="s">
        <v>1284</v>
      </c>
      <c r="K608" t="s">
        <v>1285</v>
      </c>
      <c r="L608" t="s">
        <v>1291</v>
      </c>
      <c r="M608">
        <v>20</v>
      </c>
      <c r="N608" t="s">
        <v>1286</v>
      </c>
      <c r="O608">
        <v>40</v>
      </c>
      <c r="P608">
        <v>60</v>
      </c>
      <c r="Q608">
        <v>180</v>
      </c>
      <c r="R608" s="21">
        <v>4958.2386800000004</v>
      </c>
      <c r="S608" s="21">
        <v>5029.3999999999996</v>
      </c>
      <c r="T608">
        <v>70572</v>
      </c>
      <c r="U608">
        <v>50</v>
      </c>
      <c r="X608" s="23">
        <v>0.114837352339087</v>
      </c>
      <c r="Y608" s="23">
        <v>1.03241017389495</v>
      </c>
      <c r="AC608" s="22">
        <v>0.62784999999712499</v>
      </c>
      <c r="AD608" s="22">
        <v>0.72294999999576204</v>
      </c>
      <c r="AE608" s="22">
        <v>1.2025999999999999</v>
      </c>
      <c r="AF608" s="22">
        <v>1.81735</v>
      </c>
      <c r="AG608" s="22" t="s">
        <v>1326</v>
      </c>
      <c r="AH608" s="22" t="s">
        <v>1326</v>
      </c>
      <c r="AI608" s="22" t="s">
        <v>1326</v>
      </c>
      <c r="BA608" t="s">
        <v>1292</v>
      </c>
      <c r="BB608" t="s">
        <v>1293</v>
      </c>
    </row>
    <row r="609" spans="1:54" x14ac:dyDescent="0.35">
      <c r="A609" t="s">
        <v>46</v>
      </c>
      <c r="B609" t="s">
        <v>47</v>
      </c>
      <c r="C609" t="s">
        <v>48</v>
      </c>
      <c r="D609" s="20" t="s">
        <v>503</v>
      </c>
      <c r="E609" t="s">
        <v>1120</v>
      </c>
      <c r="F609" t="s">
        <v>2084</v>
      </c>
      <c r="G609" t="s">
        <v>1283</v>
      </c>
      <c r="I609" t="s">
        <v>1296</v>
      </c>
      <c r="J609" t="s">
        <v>1284</v>
      </c>
      <c r="K609" t="s">
        <v>1285</v>
      </c>
      <c r="L609" t="s">
        <v>1291</v>
      </c>
      <c r="M609">
        <v>20</v>
      </c>
      <c r="N609" t="s">
        <v>1286</v>
      </c>
      <c r="O609">
        <v>40</v>
      </c>
      <c r="P609">
        <v>60</v>
      </c>
      <c r="Q609">
        <v>180</v>
      </c>
      <c r="R609" s="21">
        <v>5114.5910649999896</v>
      </c>
      <c r="S609" s="21">
        <v>5121.8900649999996</v>
      </c>
      <c r="T609">
        <v>70572</v>
      </c>
      <c r="U609">
        <v>50</v>
      </c>
      <c r="X609" s="23">
        <v>-3.3409895171071802</v>
      </c>
      <c r="Y609" s="23">
        <v>-2.25461197588232</v>
      </c>
      <c r="AA609" t="s">
        <v>1315</v>
      </c>
      <c r="AB609" t="s">
        <v>1315</v>
      </c>
      <c r="AC609" s="22">
        <v>92.892149999999702</v>
      </c>
      <c r="AD609" s="22">
        <v>72.804500000001994</v>
      </c>
      <c r="AE609" s="22">
        <v>-79.739000000000004</v>
      </c>
      <c r="AF609" s="22">
        <v>-60.43</v>
      </c>
      <c r="AG609" s="22" t="s">
        <v>1326</v>
      </c>
      <c r="AH609" s="22" t="s">
        <v>1326</v>
      </c>
      <c r="AI609" s="22" t="s">
        <v>1326</v>
      </c>
      <c r="BA609" t="s">
        <v>1292</v>
      </c>
      <c r="BB609" t="s">
        <v>1293</v>
      </c>
    </row>
    <row r="610" spans="1:54" x14ac:dyDescent="0.35">
      <c r="A610" t="s">
        <v>46</v>
      </c>
      <c r="B610" t="s">
        <v>47</v>
      </c>
      <c r="C610" t="s">
        <v>48</v>
      </c>
      <c r="D610" s="20" t="s">
        <v>271</v>
      </c>
      <c r="E610" t="s">
        <v>888</v>
      </c>
      <c r="F610" t="s">
        <v>2085</v>
      </c>
      <c r="G610" t="s">
        <v>1283</v>
      </c>
      <c r="I610" t="s">
        <v>1296</v>
      </c>
      <c r="J610" t="s">
        <v>1284</v>
      </c>
      <c r="K610" t="s">
        <v>1285</v>
      </c>
      <c r="L610" t="s">
        <v>1291</v>
      </c>
      <c r="M610">
        <v>20</v>
      </c>
      <c r="N610" t="s">
        <v>1286</v>
      </c>
      <c r="O610">
        <v>40</v>
      </c>
      <c r="P610">
        <v>60</v>
      </c>
      <c r="Q610">
        <v>180</v>
      </c>
      <c r="R610" s="21">
        <v>5065.7762549999998</v>
      </c>
      <c r="S610" s="21">
        <v>5109.2011599999996</v>
      </c>
      <c r="T610">
        <v>70572</v>
      </c>
      <c r="U610">
        <v>50</v>
      </c>
      <c r="X610" s="23">
        <v>0.15283529405028001</v>
      </c>
      <c r="Y610" s="23">
        <v>0.20377728806562601</v>
      </c>
      <c r="AC610" s="22">
        <v>-6.2222499999988896</v>
      </c>
      <c r="AD610" s="22">
        <v>-2.2524499999999499</v>
      </c>
      <c r="AE610" s="22">
        <v>1.9107000000000001</v>
      </c>
      <c r="AF610" s="22">
        <v>2.9933000000000001</v>
      </c>
      <c r="AG610" s="22" t="s">
        <v>1326</v>
      </c>
      <c r="AH610" s="22" t="s">
        <v>1326</v>
      </c>
      <c r="AI610" s="22" t="s">
        <v>1326</v>
      </c>
      <c r="BA610" t="s">
        <v>1292</v>
      </c>
      <c r="BB610" t="s">
        <v>1293</v>
      </c>
    </row>
    <row r="611" spans="1:54" x14ac:dyDescent="0.35">
      <c r="A611" t="s">
        <v>46</v>
      </c>
      <c r="B611" t="s">
        <v>47</v>
      </c>
      <c r="C611" t="s">
        <v>48</v>
      </c>
      <c r="D611" s="20" t="s">
        <v>527</v>
      </c>
      <c r="E611" t="s">
        <v>1144</v>
      </c>
      <c r="F611" t="s">
        <v>2086</v>
      </c>
      <c r="G611" t="s">
        <v>1283</v>
      </c>
      <c r="I611" t="s">
        <v>1296</v>
      </c>
      <c r="J611" t="s">
        <v>1284</v>
      </c>
      <c r="K611" t="s">
        <v>1285</v>
      </c>
      <c r="L611" t="s">
        <v>1291</v>
      </c>
      <c r="M611">
        <v>20</v>
      </c>
      <c r="N611" t="s">
        <v>1286</v>
      </c>
      <c r="O611">
        <v>40</v>
      </c>
      <c r="P611">
        <v>60</v>
      </c>
      <c r="Q611">
        <v>180</v>
      </c>
      <c r="R611" s="21">
        <v>5114.5910649999896</v>
      </c>
      <c r="S611" s="21">
        <v>5121.8900649999996</v>
      </c>
      <c r="T611">
        <v>70572</v>
      </c>
      <c r="U611">
        <v>50</v>
      </c>
      <c r="X611" s="23">
        <v>0.23229106971651201</v>
      </c>
      <c r="Y611" s="23">
        <v>0.28858008977583099</v>
      </c>
      <c r="AC611" s="22">
        <v>-0.194500000001426</v>
      </c>
      <c r="AD611" s="22">
        <v>0.42114999999830599</v>
      </c>
      <c r="AE611" s="22">
        <v>2.5362499999999999</v>
      </c>
      <c r="AF611" s="22">
        <v>2.1987999999999999</v>
      </c>
      <c r="AG611" s="22" t="s">
        <v>1326</v>
      </c>
      <c r="AH611" s="22" t="s">
        <v>1326</v>
      </c>
      <c r="AI611" s="22" t="s">
        <v>1326</v>
      </c>
      <c r="BA611" t="s">
        <v>1292</v>
      </c>
      <c r="BB611" t="s">
        <v>1293</v>
      </c>
    </row>
    <row r="612" spans="1:54" x14ac:dyDescent="0.35">
      <c r="A612" t="s">
        <v>46</v>
      </c>
      <c r="B612" t="s">
        <v>47</v>
      </c>
      <c r="C612" t="s">
        <v>48</v>
      </c>
      <c r="D612" s="20" t="s">
        <v>261</v>
      </c>
      <c r="E612" t="s">
        <v>878</v>
      </c>
      <c r="F612" t="s">
        <v>2087</v>
      </c>
      <c r="G612" t="s">
        <v>1283</v>
      </c>
      <c r="I612" t="s">
        <v>1296</v>
      </c>
      <c r="J612" t="s">
        <v>1284</v>
      </c>
      <c r="K612" t="s">
        <v>1285</v>
      </c>
      <c r="L612" t="s">
        <v>1291</v>
      </c>
      <c r="M612">
        <v>20</v>
      </c>
      <c r="N612" t="s">
        <v>1286</v>
      </c>
      <c r="O612">
        <v>40</v>
      </c>
      <c r="P612">
        <v>60</v>
      </c>
      <c r="Q612">
        <v>180</v>
      </c>
      <c r="R612" s="21">
        <v>5065.7762549999998</v>
      </c>
      <c r="S612" s="21">
        <v>5109.2011599999996</v>
      </c>
      <c r="T612">
        <v>70572</v>
      </c>
      <c r="U612">
        <v>50</v>
      </c>
      <c r="X612" s="23">
        <v>0.53215813870060102</v>
      </c>
      <c r="Y612" s="23">
        <v>0.54069582437079799</v>
      </c>
      <c r="AC612" s="22">
        <v>0.22919999999794499</v>
      </c>
      <c r="AD612" s="22">
        <v>0.39435000000230502</v>
      </c>
      <c r="AE612" s="22">
        <v>1.39635</v>
      </c>
      <c r="AF612" s="22">
        <v>1.8045500000000001</v>
      </c>
      <c r="AG612" s="22" t="s">
        <v>1326</v>
      </c>
      <c r="AH612" s="22" t="s">
        <v>1326</v>
      </c>
      <c r="AI612" s="22" t="s">
        <v>1326</v>
      </c>
      <c r="BA612" t="s">
        <v>1292</v>
      </c>
      <c r="BB612" t="s">
        <v>1293</v>
      </c>
    </row>
    <row r="613" spans="1:54" x14ac:dyDescent="0.35">
      <c r="A613" t="s">
        <v>46</v>
      </c>
      <c r="B613" t="s">
        <v>47</v>
      </c>
      <c r="C613" t="s">
        <v>48</v>
      </c>
      <c r="D613" s="20" t="s">
        <v>364</v>
      </c>
      <c r="E613" t="s">
        <v>981</v>
      </c>
      <c r="F613" t="s">
        <v>2088</v>
      </c>
      <c r="G613" t="s">
        <v>1283</v>
      </c>
      <c r="I613" t="s">
        <v>1296</v>
      </c>
      <c r="J613" t="s">
        <v>1284</v>
      </c>
      <c r="K613" t="s">
        <v>1285</v>
      </c>
      <c r="L613" t="s">
        <v>1291</v>
      </c>
      <c r="M613">
        <v>20</v>
      </c>
      <c r="N613" t="s">
        <v>1286</v>
      </c>
      <c r="O613">
        <v>40</v>
      </c>
      <c r="P613">
        <v>60</v>
      </c>
      <c r="Q613">
        <v>180</v>
      </c>
      <c r="R613" s="21">
        <v>5033.1749250000103</v>
      </c>
      <c r="S613" s="21">
        <v>5026.711405</v>
      </c>
      <c r="T613">
        <v>70572</v>
      </c>
      <c r="U613">
        <v>50</v>
      </c>
      <c r="X613" s="23">
        <v>0.355430866385953</v>
      </c>
      <c r="Y613" s="23">
        <v>0.43651051487843801</v>
      </c>
      <c r="AC613" s="22">
        <v>-0.27855000000272401</v>
      </c>
      <c r="AD613" s="22">
        <v>-0.17459999999846301</v>
      </c>
      <c r="AE613" s="22">
        <v>0.98809999999999998</v>
      </c>
      <c r="AF613" s="22">
        <v>1.0890500000000001</v>
      </c>
      <c r="AG613" s="22" t="s">
        <v>1326</v>
      </c>
      <c r="AH613" s="22" t="s">
        <v>1326</v>
      </c>
      <c r="AI613" s="22" t="s">
        <v>1326</v>
      </c>
      <c r="BA613" t="s">
        <v>1292</v>
      </c>
      <c r="BB613" t="s">
        <v>1293</v>
      </c>
    </row>
    <row r="614" spans="1:54" x14ac:dyDescent="0.35">
      <c r="A614" t="s">
        <v>46</v>
      </c>
      <c r="B614" t="s">
        <v>47</v>
      </c>
      <c r="C614" t="s">
        <v>48</v>
      </c>
      <c r="D614" s="20" t="s">
        <v>200</v>
      </c>
      <c r="E614" t="s">
        <v>817</v>
      </c>
      <c r="F614" t="s">
        <v>2089</v>
      </c>
      <c r="G614" t="s">
        <v>1283</v>
      </c>
      <c r="I614" t="s">
        <v>1296</v>
      </c>
      <c r="J614" t="s">
        <v>1284</v>
      </c>
      <c r="K614" t="s">
        <v>1285</v>
      </c>
      <c r="L614" t="s">
        <v>1291</v>
      </c>
      <c r="M614">
        <v>20</v>
      </c>
      <c r="N614" t="s">
        <v>1286</v>
      </c>
      <c r="O614">
        <v>40</v>
      </c>
      <c r="P614">
        <v>60</v>
      </c>
      <c r="Q614">
        <v>180</v>
      </c>
      <c r="R614" s="21">
        <v>5140.9081150000102</v>
      </c>
      <c r="S614" s="21">
        <v>5036.1803550000004</v>
      </c>
      <c r="T614">
        <v>70572</v>
      </c>
      <c r="U614">
        <v>50</v>
      </c>
      <c r="X614" s="23">
        <v>-1.85886831209845E-3</v>
      </c>
      <c r="Y614" s="23">
        <v>2.9730442567368402E-2</v>
      </c>
      <c r="AC614" s="22">
        <v>0.83480000000417898</v>
      </c>
      <c r="AD614" s="22">
        <v>1.10809999999765</v>
      </c>
      <c r="AE614" s="22">
        <v>2.7707999999999999</v>
      </c>
      <c r="AF614" s="22">
        <v>2.8523499999999999</v>
      </c>
      <c r="AG614" s="22" t="s">
        <v>1326</v>
      </c>
      <c r="AH614" s="22" t="s">
        <v>1326</v>
      </c>
      <c r="AI614" s="22" t="s">
        <v>1326</v>
      </c>
      <c r="BA614" t="s">
        <v>1292</v>
      </c>
      <c r="BB614" t="s">
        <v>1293</v>
      </c>
    </row>
    <row r="615" spans="1:54" x14ac:dyDescent="0.35">
      <c r="A615" t="s">
        <v>46</v>
      </c>
      <c r="B615" t="s">
        <v>47</v>
      </c>
      <c r="C615" t="s">
        <v>48</v>
      </c>
      <c r="D615" s="20" t="s">
        <v>402</v>
      </c>
      <c r="E615" t="s">
        <v>1019</v>
      </c>
      <c r="F615" t="s">
        <v>2090</v>
      </c>
      <c r="G615" t="s">
        <v>1283</v>
      </c>
      <c r="I615" t="s">
        <v>1296</v>
      </c>
      <c r="J615" t="s">
        <v>1284</v>
      </c>
      <c r="K615" t="s">
        <v>1285</v>
      </c>
      <c r="L615" t="s">
        <v>1291</v>
      </c>
      <c r="M615">
        <v>20</v>
      </c>
      <c r="N615" t="s">
        <v>1286</v>
      </c>
      <c r="O615">
        <v>40</v>
      </c>
      <c r="P615">
        <v>60</v>
      </c>
      <c r="Q615">
        <v>180</v>
      </c>
      <c r="R615" s="21">
        <v>5059.0276899999999</v>
      </c>
      <c r="S615" s="21">
        <v>5153.3350250000003</v>
      </c>
      <c r="T615">
        <v>70572</v>
      </c>
      <c r="U615">
        <v>50</v>
      </c>
      <c r="X615" s="23">
        <v>-1.1993965966625899</v>
      </c>
      <c r="Y615" s="23">
        <v>7.4416902251027095E-2</v>
      </c>
      <c r="AA615" s="29" t="s">
        <v>1315</v>
      </c>
      <c r="AB615" t="s">
        <v>1319</v>
      </c>
      <c r="AC615" s="22">
        <v>20.9870500000034</v>
      </c>
      <c r="AD615" s="22">
        <v>5.9519000000000197</v>
      </c>
      <c r="AE615" s="22">
        <v>-2.90435</v>
      </c>
      <c r="AF615" s="22">
        <v>0.82850000000000001</v>
      </c>
      <c r="AG615" s="22" t="s">
        <v>1326</v>
      </c>
      <c r="AH615" s="22" t="s">
        <v>1326</v>
      </c>
      <c r="AI615" s="22" t="s">
        <v>1326</v>
      </c>
      <c r="BA615" t="s">
        <v>1292</v>
      </c>
      <c r="BB615" t="s">
        <v>1293</v>
      </c>
    </row>
    <row r="616" spans="1:54" x14ac:dyDescent="0.35">
      <c r="A616" t="s">
        <v>46</v>
      </c>
      <c r="B616" t="s">
        <v>47</v>
      </c>
      <c r="C616" t="s">
        <v>48</v>
      </c>
      <c r="D616" s="20" t="s">
        <v>107</v>
      </c>
      <c r="E616" t="s">
        <v>724</v>
      </c>
      <c r="F616" t="s">
        <v>2091</v>
      </c>
      <c r="G616" t="s">
        <v>1283</v>
      </c>
      <c r="I616" t="s">
        <v>1296</v>
      </c>
      <c r="J616" t="s">
        <v>1284</v>
      </c>
      <c r="K616" t="s">
        <v>1285</v>
      </c>
      <c r="L616" t="s">
        <v>1291</v>
      </c>
      <c r="M616">
        <v>20</v>
      </c>
      <c r="N616" t="s">
        <v>1286</v>
      </c>
      <c r="O616">
        <v>40</v>
      </c>
      <c r="P616">
        <v>60</v>
      </c>
      <c r="Q616">
        <v>180</v>
      </c>
      <c r="R616" s="21">
        <v>5033.1749250000103</v>
      </c>
      <c r="S616" s="21">
        <v>5026.711405</v>
      </c>
      <c r="T616">
        <v>70572</v>
      </c>
      <c r="U616">
        <v>50</v>
      </c>
      <c r="X616" s="23">
        <v>5.9024643345044002E-2</v>
      </c>
      <c r="Y616" s="23">
        <v>1.2682139803243E-2</v>
      </c>
      <c r="AA616" t="s">
        <v>1299</v>
      </c>
      <c r="AC616" s="22">
        <v>7.5300000004062895E-2</v>
      </c>
      <c r="AD616" s="22">
        <v>0.805500000002212</v>
      </c>
      <c r="AE616" s="22">
        <v>0.3201</v>
      </c>
      <c r="AF616" s="22">
        <v>-7.9350000000000004E-2</v>
      </c>
      <c r="AG616" s="22" t="s">
        <v>1326</v>
      </c>
      <c r="AH616" s="22" t="s">
        <v>1326</v>
      </c>
      <c r="AI616" s="22" t="s">
        <v>1326</v>
      </c>
      <c r="BA616" t="s">
        <v>1292</v>
      </c>
      <c r="BB616" t="s">
        <v>1293</v>
      </c>
    </row>
    <row r="617" spans="1:54" x14ac:dyDescent="0.35">
      <c r="A617" t="s">
        <v>46</v>
      </c>
      <c r="B617" t="s">
        <v>47</v>
      </c>
      <c r="C617" t="s">
        <v>48</v>
      </c>
      <c r="D617" s="20" t="s">
        <v>553</v>
      </c>
      <c r="E617" t="s">
        <v>1170</v>
      </c>
      <c r="F617" t="s">
        <v>2092</v>
      </c>
      <c r="G617" t="s">
        <v>1283</v>
      </c>
      <c r="I617" t="s">
        <v>1296</v>
      </c>
      <c r="J617" t="s">
        <v>1284</v>
      </c>
      <c r="K617" t="s">
        <v>1285</v>
      </c>
      <c r="L617" t="s">
        <v>1291</v>
      </c>
      <c r="M617">
        <v>20</v>
      </c>
      <c r="N617" t="s">
        <v>1286</v>
      </c>
      <c r="O617">
        <v>40</v>
      </c>
      <c r="P617">
        <v>60</v>
      </c>
      <c r="Q617">
        <v>180</v>
      </c>
      <c r="R617" s="21">
        <v>5065.7762549999998</v>
      </c>
      <c r="S617" s="21">
        <v>5109.2011599999996</v>
      </c>
      <c r="T617">
        <v>70572</v>
      </c>
      <c r="U617">
        <v>50</v>
      </c>
      <c r="X617" s="23">
        <v>0.15603020551542901</v>
      </c>
      <c r="Y617" s="23">
        <v>0.20475548468442001</v>
      </c>
      <c r="AC617" s="22">
        <v>0.141700000000128</v>
      </c>
      <c r="AD617" s="22">
        <v>0.299299999998766</v>
      </c>
      <c r="AE617" s="22">
        <v>0.80459999999999998</v>
      </c>
      <c r="AF617" s="22">
        <v>0.88490000000000002</v>
      </c>
      <c r="AG617" s="22" t="s">
        <v>1326</v>
      </c>
      <c r="AH617" s="22" t="s">
        <v>1326</v>
      </c>
      <c r="AI617" s="22" t="s">
        <v>1326</v>
      </c>
      <c r="BA617" t="s">
        <v>1292</v>
      </c>
      <c r="BB617" t="s">
        <v>1293</v>
      </c>
    </row>
    <row r="618" spans="1:54" x14ac:dyDescent="0.35">
      <c r="A618" t="s">
        <v>46</v>
      </c>
      <c r="B618" t="s">
        <v>47</v>
      </c>
      <c r="C618" t="s">
        <v>48</v>
      </c>
      <c r="D618" s="20" t="s">
        <v>68</v>
      </c>
      <c r="E618" t="s">
        <v>685</v>
      </c>
      <c r="F618" t="s">
        <v>2093</v>
      </c>
      <c r="G618" t="s">
        <v>1283</v>
      </c>
      <c r="I618" t="s">
        <v>1296</v>
      </c>
      <c r="J618" t="s">
        <v>1284</v>
      </c>
      <c r="K618" t="s">
        <v>1285</v>
      </c>
      <c r="L618" t="s">
        <v>1291</v>
      </c>
      <c r="M618">
        <v>20</v>
      </c>
      <c r="N618" t="s">
        <v>1286</v>
      </c>
      <c r="O618">
        <v>40</v>
      </c>
      <c r="P618">
        <v>60</v>
      </c>
      <c r="Q618">
        <v>180</v>
      </c>
      <c r="R618" s="21">
        <v>5123.2027000000098</v>
      </c>
      <c r="S618" s="21">
        <v>5140.4861250000004</v>
      </c>
      <c r="T618">
        <v>70572</v>
      </c>
      <c r="U618">
        <v>50</v>
      </c>
      <c r="X618" s="23">
        <v>-1.6345296408780501E-3</v>
      </c>
      <c r="Y618" s="23">
        <v>0.243258432841813</v>
      </c>
      <c r="AA618" t="s">
        <v>1347</v>
      </c>
      <c r="AC618" s="22">
        <v>-1.83499999999185</v>
      </c>
      <c r="AD618" s="22">
        <v>-0.47254999999859099</v>
      </c>
      <c r="AE618" s="22">
        <v>3.1906500000000002</v>
      </c>
      <c r="AF618" s="22">
        <v>1.64835</v>
      </c>
      <c r="AG618" s="22" t="s">
        <v>1326</v>
      </c>
      <c r="AH618" s="22" t="s">
        <v>1326</v>
      </c>
      <c r="AI618" s="22" t="s">
        <v>1326</v>
      </c>
      <c r="BA618" t="s">
        <v>1292</v>
      </c>
      <c r="BB618" t="s">
        <v>1293</v>
      </c>
    </row>
    <row r="619" spans="1:54" x14ac:dyDescent="0.35">
      <c r="A619" t="s">
        <v>46</v>
      </c>
      <c r="B619" t="s">
        <v>47</v>
      </c>
      <c r="C619" t="s">
        <v>48</v>
      </c>
      <c r="D619" s="20" t="s">
        <v>575</v>
      </c>
      <c r="E619" t="s">
        <v>1192</v>
      </c>
      <c r="F619" t="s">
        <v>2094</v>
      </c>
      <c r="G619" t="s">
        <v>1283</v>
      </c>
      <c r="I619" t="s">
        <v>1296</v>
      </c>
      <c r="J619" t="s">
        <v>1284</v>
      </c>
      <c r="K619" t="s">
        <v>1285</v>
      </c>
      <c r="L619" t="s">
        <v>1291</v>
      </c>
      <c r="M619">
        <v>20</v>
      </c>
      <c r="N619" t="s">
        <v>1286</v>
      </c>
      <c r="O619">
        <v>40</v>
      </c>
      <c r="P619">
        <v>60</v>
      </c>
      <c r="Q619">
        <v>180</v>
      </c>
      <c r="R619" s="21">
        <v>4991.6234249999998</v>
      </c>
      <c r="S619" s="21">
        <v>5047.1693150000001</v>
      </c>
      <c r="T619">
        <v>70572</v>
      </c>
      <c r="U619">
        <v>50</v>
      </c>
      <c r="X619" s="23">
        <v>0.26659444469618299</v>
      </c>
      <c r="Y619" s="23">
        <v>0.36489823017693701</v>
      </c>
      <c r="AA619" t="s">
        <v>1299</v>
      </c>
      <c r="AC619" s="22">
        <v>-6.2299999997776502E-2</v>
      </c>
      <c r="AD619" s="22">
        <v>0.82269999999698495</v>
      </c>
      <c r="AE619" s="22">
        <v>1.8669500000000001</v>
      </c>
      <c r="AF619" s="22">
        <v>2.0200999999999998</v>
      </c>
      <c r="AG619" s="22" t="s">
        <v>1326</v>
      </c>
      <c r="AH619" s="22" t="s">
        <v>1326</v>
      </c>
      <c r="AI619" s="22" t="s">
        <v>1326</v>
      </c>
      <c r="BA619" t="s">
        <v>1292</v>
      </c>
      <c r="BB619" t="s">
        <v>1293</v>
      </c>
    </row>
    <row r="621" spans="1:54" x14ac:dyDescent="0.35">
      <c r="A621" t="s">
        <v>46</v>
      </c>
      <c r="B621" t="s">
        <v>47</v>
      </c>
      <c r="C621" t="s">
        <v>1294</v>
      </c>
      <c r="D621" s="53" t="s">
        <v>49</v>
      </c>
      <c r="E621" s="54" t="s">
        <v>666</v>
      </c>
      <c r="F621" s="54" t="s">
        <v>1599</v>
      </c>
      <c r="G621" t="s">
        <v>1283</v>
      </c>
      <c r="I621" t="s">
        <v>1296</v>
      </c>
      <c r="J621" t="s">
        <v>1284</v>
      </c>
      <c r="K621" t="s">
        <v>1285</v>
      </c>
      <c r="L621" t="s">
        <v>1291</v>
      </c>
      <c r="M621">
        <v>20</v>
      </c>
      <c r="N621" t="s">
        <v>1286</v>
      </c>
      <c r="O621">
        <v>40</v>
      </c>
      <c r="P621">
        <v>60</v>
      </c>
      <c r="Q621">
        <v>180</v>
      </c>
      <c r="R621" s="21">
        <v>4984.9325399999898</v>
      </c>
      <c r="T621">
        <v>70572</v>
      </c>
      <c r="V621">
        <v>0.41</v>
      </c>
      <c r="W621">
        <v>100</v>
      </c>
      <c r="AJ621" s="55">
        <v>7.00802690168668E-5</v>
      </c>
      <c r="AK621" s="57">
        <v>7.7646976299080999</v>
      </c>
      <c r="AN621" s="22">
        <v>72.651390472627796</v>
      </c>
      <c r="AO621" s="57">
        <v>15.266265682941</v>
      </c>
      <c r="AR621" s="57">
        <v>1.51599389118826</v>
      </c>
      <c r="AT621" s="58">
        <v>276.16591337442497</v>
      </c>
      <c r="AV621" s="57">
        <v>26.307153400980098</v>
      </c>
      <c r="AW621" s="22" t="s">
        <v>1421</v>
      </c>
      <c r="AX621" s="22"/>
      <c r="BA621" t="s">
        <v>1292</v>
      </c>
      <c r="BB621" t="s">
        <v>1295</v>
      </c>
    </row>
    <row r="622" spans="1:54" x14ac:dyDescent="0.35">
      <c r="A622" t="s">
        <v>46</v>
      </c>
      <c r="B622" t="s">
        <v>47</v>
      </c>
      <c r="C622" t="s">
        <v>1294</v>
      </c>
      <c r="D622" s="53" t="s">
        <v>50</v>
      </c>
      <c r="E622" s="54" t="s">
        <v>667</v>
      </c>
      <c r="F622" t="s">
        <v>2039</v>
      </c>
      <c r="G622" t="s">
        <v>1283</v>
      </c>
      <c r="I622" t="s">
        <v>1296</v>
      </c>
      <c r="J622" t="s">
        <v>1284</v>
      </c>
      <c r="K622" t="s">
        <v>1461</v>
      </c>
      <c r="L622" t="s">
        <v>1291</v>
      </c>
      <c r="M622">
        <v>20</v>
      </c>
      <c r="N622" t="s">
        <v>1286</v>
      </c>
      <c r="O622">
        <v>40</v>
      </c>
      <c r="P622">
        <v>60</v>
      </c>
      <c r="Q622">
        <v>180</v>
      </c>
      <c r="R622" s="21">
        <v>4984.9325399999898</v>
      </c>
      <c r="T622">
        <v>70572</v>
      </c>
      <c r="V622">
        <v>3.125</v>
      </c>
      <c r="W622">
        <v>100</v>
      </c>
      <c r="AJ622" s="55">
        <v>6.54382501389509E-5</v>
      </c>
      <c r="AK622" s="57">
        <v>5.9627935668898298</v>
      </c>
      <c r="AN622" s="22">
        <v>34.515158197897101</v>
      </c>
      <c r="AO622" s="57">
        <v>9.1743067524606197</v>
      </c>
      <c r="AR622" s="57">
        <v>0.22276749575528099</v>
      </c>
      <c r="AT622" s="58">
        <v>106.618740930011</v>
      </c>
      <c r="AV622" s="57">
        <v>32.4</v>
      </c>
      <c r="AW622" s="22" t="s">
        <v>1427</v>
      </c>
      <c r="AX622" s="22"/>
      <c r="BA622" t="s">
        <v>1292</v>
      </c>
      <c r="BB622" t="s">
        <v>1295</v>
      </c>
    </row>
    <row r="623" spans="1:54" x14ac:dyDescent="0.35">
      <c r="A623" t="s">
        <v>46</v>
      </c>
      <c r="B623" t="s">
        <v>47</v>
      </c>
      <c r="C623" t="s">
        <v>1294</v>
      </c>
      <c r="D623" s="53" t="s">
        <v>52</v>
      </c>
      <c r="E623" s="54" t="s">
        <v>669</v>
      </c>
      <c r="F623" s="54" t="s">
        <v>2007</v>
      </c>
      <c r="G623" t="s">
        <v>1283</v>
      </c>
      <c r="I623" t="s">
        <v>1296</v>
      </c>
      <c r="J623" t="s">
        <v>1284</v>
      </c>
      <c r="K623" t="s">
        <v>1461</v>
      </c>
      <c r="L623" t="s">
        <v>1291</v>
      </c>
      <c r="M623">
        <v>20</v>
      </c>
      <c r="N623" t="s">
        <v>1286</v>
      </c>
      <c r="O623">
        <v>40</v>
      </c>
      <c r="P623">
        <v>60</v>
      </c>
      <c r="Q623">
        <v>180</v>
      </c>
      <c r="R623" s="21">
        <v>5183.7562700000099</v>
      </c>
      <c r="T623">
        <v>70572</v>
      </c>
      <c r="V623">
        <v>6.25</v>
      </c>
      <c r="W623">
        <v>200</v>
      </c>
      <c r="AJ623" s="55">
        <v>3.12157849154506E-5</v>
      </c>
      <c r="AK623" s="57">
        <v>6.9502376011509801</v>
      </c>
      <c r="AN623" s="22">
        <v>17.260239726281601</v>
      </c>
      <c r="AO623" s="57">
        <v>16.8318266355475</v>
      </c>
      <c r="AR623" s="57">
        <v>0.43037206319753102</v>
      </c>
      <c r="AT623" s="58">
        <v>53.103528235141702</v>
      </c>
      <c r="AV623" s="57">
        <v>32.502999894570998</v>
      </c>
      <c r="AW623" s="22" t="s">
        <v>1422</v>
      </c>
      <c r="AX623" s="22"/>
      <c r="BA623" t="s">
        <v>1292</v>
      </c>
      <c r="BB623" t="s">
        <v>1295</v>
      </c>
    </row>
    <row r="624" spans="1:54" x14ac:dyDescent="0.35">
      <c r="A624" t="s">
        <v>46</v>
      </c>
      <c r="B624" t="s">
        <v>47</v>
      </c>
      <c r="C624" t="s">
        <v>1294</v>
      </c>
      <c r="D624" s="53" t="s">
        <v>53</v>
      </c>
      <c r="E624" s="54" t="s">
        <v>670</v>
      </c>
      <c r="F624" s="54" t="s">
        <v>1479</v>
      </c>
      <c r="G624" t="s">
        <v>1283</v>
      </c>
      <c r="I624" t="s">
        <v>1296</v>
      </c>
      <c r="J624" t="s">
        <v>1284</v>
      </c>
      <c r="K624" t="s">
        <v>1285</v>
      </c>
      <c r="L624" t="s">
        <v>1291</v>
      </c>
      <c r="M624">
        <v>20</v>
      </c>
      <c r="N624" t="s">
        <v>1286</v>
      </c>
      <c r="O624">
        <v>40</v>
      </c>
      <c r="P624">
        <v>60</v>
      </c>
      <c r="Q624">
        <v>180</v>
      </c>
      <c r="R624" s="21">
        <v>4984.9325399999898</v>
      </c>
      <c r="T624">
        <v>70572</v>
      </c>
      <c r="V624">
        <v>0.2</v>
      </c>
      <c r="W624">
        <v>50</v>
      </c>
      <c r="AJ624" s="55">
        <v>3.0703269156370799E-4</v>
      </c>
      <c r="AK624" s="57">
        <v>0.93508743948848605</v>
      </c>
      <c r="AN624" s="22">
        <v>110.350559867862</v>
      </c>
      <c r="AO624" s="57">
        <v>1.0723799064117401</v>
      </c>
      <c r="AR624" s="57">
        <v>0.62719443675249398</v>
      </c>
      <c r="AT624" s="58">
        <v>408.48314891978799</v>
      </c>
      <c r="AV624" s="57">
        <v>27.014715333956399</v>
      </c>
      <c r="AW624" s="22" t="s">
        <v>1423</v>
      </c>
      <c r="AX624" s="22"/>
      <c r="BA624" t="s">
        <v>1292</v>
      </c>
      <c r="BB624" t="s">
        <v>1295</v>
      </c>
    </row>
    <row r="625" spans="1:54" x14ac:dyDescent="0.35">
      <c r="A625" t="s">
        <v>46</v>
      </c>
      <c r="B625" t="s">
        <v>47</v>
      </c>
      <c r="C625" t="s">
        <v>1294</v>
      </c>
      <c r="D625" s="53" t="s">
        <v>54</v>
      </c>
      <c r="E625" s="54" t="s">
        <v>671</v>
      </c>
      <c r="F625" s="54" t="s">
        <v>2025</v>
      </c>
      <c r="G625" t="s">
        <v>1283</v>
      </c>
      <c r="I625" t="s">
        <v>1296</v>
      </c>
      <c r="J625" t="s">
        <v>1284</v>
      </c>
      <c r="K625" t="s">
        <v>1285</v>
      </c>
      <c r="L625" t="s">
        <v>1291</v>
      </c>
      <c r="M625">
        <v>20</v>
      </c>
      <c r="N625" t="s">
        <v>1286</v>
      </c>
      <c r="O625">
        <v>40</v>
      </c>
      <c r="P625">
        <v>60</v>
      </c>
      <c r="Q625">
        <v>180</v>
      </c>
      <c r="R625" s="21">
        <v>1553.33022999999</v>
      </c>
      <c r="T625">
        <v>70572</v>
      </c>
      <c r="V625">
        <v>0.2</v>
      </c>
      <c r="W625">
        <v>50</v>
      </c>
      <c r="AJ625" s="55" t="s">
        <v>1419</v>
      </c>
      <c r="AK625" s="57" t="s">
        <v>1369</v>
      </c>
      <c r="AN625" s="22">
        <v>20.843046188354499</v>
      </c>
      <c r="AO625" s="57" t="s">
        <v>1369</v>
      </c>
      <c r="AT625" s="58">
        <v>206.53483636483</v>
      </c>
      <c r="AV625" s="57">
        <v>10.0917823623404</v>
      </c>
      <c r="AW625" s="22" t="s">
        <v>1424</v>
      </c>
      <c r="AX625" s="22"/>
      <c r="BA625" t="s">
        <v>1292</v>
      </c>
      <c r="BB625" t="s">
        <v>1295</v>
      </c>
    </row>
    <row r="626" spans="1:54" x14ac:dyDescent="0.35">
      <c r="A626" t="s">
        <v>46</v>
      </c>
      <c r="B626" t="s">
        <v>47</v>
      </c>
      <c r="C626" t="s">
        <v>1294</v>
      </c>
      <c r="D626" s="53" t="s">
        <v>55</v>
      </c>
      <c r="E626" s="54" t="s">
        <v>672</v>
      </c>
      <c r="F626" s="54" t="s">
        <v>1939</v>
      </c>
      <c r="G626" t="s">
        <v>1283</v>
      </c>
      <c r="I626" t="s">
        <v>1296</v>
      </c>
      <c r="J626" t="s">
        <v>1284</v>
      </c>
      <c r="K626" t="s">
        <v>1461</v>
      </c>
      <c r="L626" t="s">
        <v>1291</v>
      </c>
      <c r="M626">
        <v>20</v>
      </c>
      <c r="N626" t="s">
        <v>1286</v>
      </c>
      <c r="O626">
        <v>40</v>
      </c>
      <c r="P626">
        <v>60</v>
      </c>
      <c r="Q626">
        <v>180</v>
      </c>
      <c r="R626" s="21">
        <v>5138.7426450000003</v>
      </c>
      <c r="T626">
        <v>70572</v>
      </c>
      <c r="V626">
        <v>6.25</v>
      </c>
      <c r="W626">
        <v>200</v>
      </c>
      <c r="AJ626" s="55">
        <v>8.2024631468600594E-5</v>
      </c>
      <c r="AK626" s="57">
        <v>7.2</v>
      </c>
      <c r="AN626" s="22">
        <v>33.200000000000003</v>
      </c>
      <c r="AO626" s="57">
        <v>16.0865686291726</v>
      </c>
      <c r="AR626" s="57">
        <v>1.06413560882614</v>
      </c>
      <c r="AT626" s="58">
        <v>122.77849410517901</v>
      </c>
      <c r="AV626" s="57">
        <v>27.077793018136401</v>
      </c>
      <c r="AW626" s="22" t="s">
        <v>1431</v>
      </c>
      <c r="AX626" s="22"/>
      <c r="BA626" t="s">
        <v>1292</v>
      </c>
      <c r="BB626" t="s">
        <v>1295</v>
      </c>
    </row>
    <row r="627" spans="1:54" x14ac:dyDescent="0.35">
      <c r="A627" t="s">
        <v>46</v>
      </c>
      <c r="B627" t="s">
        <v>47</v>
      </c>
      <c r="C627" t="s">
        <v>1294</v>
      </c>
      <c r="D627" s="53" t="s">
        <v>56</v>
      </c>
      <c r="E627" s="54" t="s">
        <v>673</v>
      </c>
      <c r="F627" s="54" t="s">
        <v>1502</v>
      </c>
      <c r="G627" t="s">
        <v>1283</v>
      </c>
      <c r="I627" t="s">
        <v>1296</v>
      </c>
      <c r="J627" t="s">
        <v>1284</v>
      </c>
      <c r="K627" t="s">
        <v>1285</v>
      </c>
      <c r="L627" t="s">
        <v>1291</v>
      </c>
      <c r="M627">
        <v>20</v>
      </c>
      <c r="N627" t="s">
        <v>1286</v>
      </c>
      <c r="O627">
        <v>40</v>
      </c>
      <c r="P627">
        <v>60</v>
      </c>
      <c r="Q627">
        <v>180</v>
      </c>
      <c r="R627" s="21">
        <v>5006.5479400000004</v>
      </c>
      <c r="T627">
        <v>70572</v>
      </c>
      <c r="V627">
        <v>0.2</v>
      </c>
      <c r="W627">
        <v>50</v>
      </c>
      <c r="AJ627" s="55" t="s">
        <v>1419</v>
      </c>
      <c r="AK627" s="57" t="s">
        <v>1369</v>
      </c>
      <c r="AN627" s="22">
        <v>19.651201248168899</v>
      </c>
      <c r="AO627" s="57" t="s">
        <v>1369</v>
      </c>
      <c r="AT627" s="58">
        <v>72.621064655944195</v>
      </c>
      <c r="AV627" s="57">
        <v>27.059918966032999</v>
      </c>
      <c r="AW627" s="22" t="s">
        <v>1426</v>
      </c>
      <c r="AX627" s="22"/>
      <c r="BA627" t="s">
        <v>1292</v>
      </c>
      <c r="BB627" t="s">
        <v>1295</v>
      </c>
    </row>
    <row r="628" spans="1:54" x14ac:dyDescent="0.35">
      <c r="A628" t="s">
        <v>46</v>
      </c>
      <c r="B628" t="s">
        <v>47</v>
      </c>
      <c r="C628" t="s">
        <v>1294</v>
      </c>
      <c r="D628" s="53" t="s">
        <v>57</v>
      </c>
      <c r="E628" s="54" t="s">
        <v>674</v>
      </c>
      <c r="F628" s="54" t="s">
        <v>1732</v>
      </c>
      <c r="G628" t="s">
        <v>1283</v>
      </c>
      <c r="I628" t="s">
        <v>1296</v>
      </c>
      <c r="J628" t="s">
        <v>1284</v>
      </c>
      <c r="K628" t="s">
        <v>1285</v>
      </c>
      <c r="L628" t="s">
        <v>1291</v>
      </c>
      <c r="M628">
        <v>20</v>
      </c>
      <c r="N628" t="s">
        <v>1286</v>
      </c>
      <c r="O628">
        <v>40</v>
      </c>
      <c r="P628">
        <v>60</v>
      </c>
      <c r="Q628">
        <v>180</v>
      </c>
      <c r="R628" s="21">
        <v>5060.5258999999996</v>
      </c>
      <c r="T628">
        <v>70572</v>
      </c>
      <c r="V628">
        <v>3.125</v>
      </c>
      <c r="W628">
        <v>100</v>
      </c>
      <c r="AJ628" s="55">
        <v>6.3131244658939203E-6</v>
      </c>
      <c r="AK628" s="57">
        <v>7.5587329441674598</v>
      </c>
      <c r="AN628" s="22">
        <v>2.4311399144785701</v>
      </c>
      <c r="AO628" s="57">
        <v>9.5846438658194</v>
      </c>
      <c r="AR628" s="57">
        <v>1.51472581597765</v>
      </c>
      <c r="AT628" s="58">
        <v>28.531860365431498</v>
      </c>
      <c r="AV628" s="57">
        <v>26.4922540884345</v>
      </c>
      <c r="AW628" s="22" t="s">
        <v>2095</v>
      </c>
      <c r="AX628" s="22"/>
      <c r="BA628" t="s">
        <v>1292</v>
      </c>
      <c r="BB628" t="s">
        <v>1295</v>
      </c>
    </row>
    <row r="629" spans="1:54" x14ac:dyDescent="0.35">
      <c r="A629" t="s">
        <v>46</v>
      </c>
      <c r="B629" t="s">
        <v>47</v>
      </c>
      <c r="C629" t="s">
        <v>1294</v>
      </c>
      <c r="D629" s="53" t="s">
        <v>58</v>
      </c>
      <c r="E629" s="54" t="s">
        <v>675</v>
      </c>
      <c r="F629" s="54" t="s">
        <v>2032</v>
      </c>
      <c r="G629" t="s">
        <v>1283</v>
      </c>
      <c r="I629" t="s">
        <v>1296</v>
      </c>
      <c r="J629" t="s">
        <v>1284</v>
      </c>
      <c r="K629" t="s">
        <v>1285</v>
      </c>
      <c r="L629" t="s">
        <v>1291</v>
      </c>
      <c r="M629">
        <v>20</v>
      </c>
      <c r="N629" t="s">
        <v>1286</v>
      </c>
      <c r="O629">
        <v>40</v>
      </c>
      <c r="P629">
        <v>60</v>
      </c>
      <c r="Q629">
        <v>180</v>
      </c>
      <c r="R629" s="21">
        <v>5078.1048149999997</v>
      </c>
      <c r="T629">
        <v>70572</v>
      </c>
      <c r="V629">
        <v>0.82</v>
      </c>
      <c r="W629">
        <v>200</v>
      </c>
      <c r="AJ629" s="55">
        <v>1.14652777146022E-4</v>
      </c>
      <c r="AK629" s="57">
        <v>6.71381654738002</v>
      </c>
      <c r="AN629" s="22">
        <v>33.023137144700897</v>
      </c>
      <c r="AO629" s="57">
        <v>14.1438691747455</v>
      </c>
      <c r="AR629" s="57">
        <v>0.57598883036595805</v>
      </c>
      <c r="AT629" s="58">
        <v>104.179550754456</v>
      </c>
      <c r="AV629" s="57">
        <v>31.6982909847003</v>
      </c>
      <c r="AW629" s="22" t="s">
        <v>1427</v>
      </c>
      <c r="AX629" s="22"/>
      <c r="BA629" t="s">
        <v>1292</v>
      </c>
      <c r="BB629" t="s">
        <v>1295</v>
      </c>
    </row>
    <row r="630" spans="1:54" x14ac:dyDescent="0.35">
      <c r="A630" t="s">
        <v>46</v>
      </c>
      <c r="B630" t="s">
        <v>47</v>
      </c>
      <c r="C630" t="s">
        <v>1294</v>
      </c>
      <c r="D630" s="53" t="s">
        <v>64</v>
      </c>
      <c r="E630" s="54" t="s">
        <v>681</v>
      </c>
      <c r="F630" s="54" t="s">
        <v>2082</v>
      </c>
      <c r="G630" t="s">
        <v>1283</v>
      </c>
      <c r="I630" t="s">
        <v>1296</v>
      </c>
      <c r="J630" t="s">
        <v>1284</v>
      </c>
      <c r="K630" t="s">
        <v>1285</v>
      </c>
      <c r="L630" t="s">
        <v>1291</v>
      </c>
      <c r="M630">
        <v>20</v>
      </c>
      <c r="N630" t="s">
        <v>1286</v>
      </c>
      <c r="O630">
        <v>40</v>
      </c>
      <c r="P630">
        <v>60</v>
      </c>
      <c r="Q630">
        <v>180</v>
      </c>
      <c r="R630" s="21">
        <v>5006.7290899999998</v>
      </c>
      <c r="T630">
        <v>70572</v>
      </c>
      <c r="V630">
        <v>0.82</v>
      </c>
      <c r="W630">
        <v>200</v>
      </c>
      <c r="AJ630" s="55">
        <v>6.8022750597836602E-4</v>
      </c>
      <c r="AK630" s="57">
        <v>3.9022034683829099</v>
      </c>
      <c r="AN630" s="22">
        <v>79.674885354851895</v>
      </c>
      <c r="AO630" s="57">
        <v>4.90578380249924</v>
      </c>
      <c r="AR630" s="57">
        <v>0.13667705457825099</v>
      </c>
      <c r="AT630" s="58">
        <v>237.16792240297599</v>
      </c>
      <c r="AV630" s="57">
        <v>33.594292410031201</v>
      </c>
      <c r="AW630" s="22" t="s">
        <v>1423</v>
      </c>
      <c r="AX630" s="22"/>
      <c r="BA630" t="s">
        <v>1292</v>
      </c>
      <c r="BB630" t="s">
        <v>1295</v>
      </c>
    </row>
    <row r="631" spans="1:54" x14ac:dyDescent="0.35">
      <c r="A631" t="s">
        <v>46</v>
      </c>
      <c r="B631" t="s">
        <v>47</v>
      </c>
      <c r="C631" t="s">
        <v>1294</v>
      </c>
      <c r="D631" s="53" t="s">
        <v>65</v>
      </c>
      <c r="E631" s="54" t="s">
        <v>682</v>
      </c>
      <c r="F631" s="54" t="s">
        <v>2001</v>
      </c>
      <c r="G631" t="s">
        <v>1283</v>
      </c>
      <c r="I631" t="s">
        <v>1296</v>
      </c>
      <c r="J631" t="s">
        <v>1284</v>
      </c>
      <c r="K631" t="s">
        <v>1285</v>
      </c>
      <c r="L631" t="s">
        <v>1291</v>
      </c>
      <c r="M631">
        <v>20</v>
      </c>
      <c r="N631" t="s">
        <v>1286</v>
      </c>
      <c r="O631">
        <v>40</v>
      </c>
      <c r="P631">
        <v>60</v>
      </c>
      <c r="Q631">
        <v>180</v>
      </c>
      <c r="R631" s="21">
        <v>4967.6803</v>
      </c>
      <c r="T631">
        <v>70572</v>
      </c>
      <c r="V631">
        <v>0.82</v>
      </c>
      <c r="W631">
        <v>200</v>
      </c>
      <c r="AJ631" s="55">
        <v>9.1779035247404106E-5</v>
      </c>
      <c r="AK631" s="57">
        <v>3.6215779298160702</v>
      </c>
      <c r="AN631" s="22">
        <v>38.654014050505403</v>
      </c>
      <c r="AO631" s="57">
        <v>8.23332927812055</v>
      </c>
      <c r="AR631" s="57">
        <v>3.6715085140974302</v>
      </c>
      <c r="AT631" s="58">
        <v>111.041454220923</v>
      </c>
      <c r="AV631" s="57">
        <v>34.810435725743702</v>
      </c>
      <c r="AW631" s="22" t="s">
        <v>1427</v>
      </c>
      <c r="AX631" s="22"/>
      <c r="BA631" t="s">
        <v>1292</v>
      </c>
      <c r="BB631" t="s">
        <v>1295</v>
      </c>
    </row>
    <row r="632" spans="1:54" x14ac:dyDescent="0.35">
      <c r="A632" t="s">
        <v>46</v>
      </c>
      <c r="B632" t="s">
        <v>47</v>
      </c>
      <c r="C632" t="s">
        <v>1294</v>
      </c>
      <c r="D632" s="53" t="s">
        <v>66</v>
      </c>
      <c r="E632" s="54" t="s">
        <v>683</v>
      </c>
      <c r="F632" s="54" t="s">
        <v>1569</v>
      </c>
      <c r="G632" t="s">
        <v>1283</v>
      </c>
      <c r="I632" t="s">
        <v>1296</v>
      </c>
      <c r="J632" t="s">
        <v>1284</v>
      </c>
      <c r="K632" t="s">
        <v>1461</v>
      </c>
      <c r="L632" t="s">
        <v>1291</v>
      </c>
      <c r="M632">
        <v>20</v>
      </c>
      <c r="N632" t="s">
        <v>1286</v>
      </c>
      <c r="O632">
        <v>40</v>
      </c>
      <c r="P632">
        <v>60</v>
      </c>
      <c r="Q632">
        <v>180</v>
      </c>
      <c r="R632" s="21">
        <v>5060.5258999999996</v>
      </c>
      <c r="T632">
        <v>70572</v>
      </c>
      <c r="V632">
        <v>3.125</v>
      </c>
      <c r="W632">
        <v>100</v>
      </c>
      <c r="AJ632" s="55">
        <v>7.2330198840320803E-5</v>
      </c>
      <c r="AK632" s="57">
        <v>5.0450520036932902</v>
      </c>
      <c r="AN632" s="22">
        <v>26.6125656966727</v>
      </c>
      <c r="AO632" s="57">
        <v>9.2935935767066606</v>
      </c>
      <c r="AR632" s="57">
        <v>0.62434301879285004</v>
      </c>
      <c r="AT632" s="58">
        <v>94.823751007944594</v>
      </c>
      <c r="AV632" s="57">
        <v>28.065295259668702</v>
      </c>
      <c r="AW632" s="22" t="s">
        <v>2096</v>
      </c>
      <c r="AX632" s="22"/>
      <c r="BA632" t="s">
        <v>1292</v>
      </c>
      <c r="BB632" t="s">
        <v>1295</v>
      </c>
    </row>
    <row r="633" spans="1:54" x14ac:dyDescent="0.35">
      <c r="A633" t="s">
        <v>46</v>
      </c>
      <c r="B633" t="s">
        <v>47</v>
      </c>
      <c r="C633" t="s">
        <v>1294</v>
      </c>
      <c r="D633" s="53" t="s">
        <v>67</v>
      </c>
      <c r="E633" s="54" t="s">
        <v>684</v>
      </c>
      <c r="F633" s="54" t="s">
        <v>1577</v>
      </c>
      <c r="G633" t="s">
        <v>1283</v>
      </c>
      <c r="I633" t="s">
        <v>1296</v>
      </c>
      <c r="J633" t="s">
        <v>1284</v>
      </c>
      <c r="K633" t="s">
        <v>1461</v>
      </c>
      <c r="L633" t="s">
        <v>1291</v>
      </c>
      <c r="M633">
        <v>20</v>
      </c>
      <c r="N633" t="s">
        <v>1286</v>
      </c>
      <c r="O633">
        <v>40</v>
      </c>
      <c r="P633">
        <v>60</v>
      </c>
      <c r="Q633">
        <v>180</v>
      </c>
      <c r="R633" s="21">
        <v>4859.5448649999998</v>
      </c>
      <c r="T633">
        <v>70572</v>
      </c>
      <c r="V633">
        <v>6.25</v>
      </c>
      <c r="W633">
        <v>200</v>
      </c>
      <c r="AJ633" s="55">
        <v>1.37123551745469E-5</v>
      </c>
      <c r="AK633" s="57">
        <v>1.0315599477792701</v>
      </c>
      <c r="AN633" s="22">
        <v>23.359779710346299</v>
      </c>
      <c r="AO633" s="57">
        <v>3.5512638118305899</v>
      </c>
      <c r="AR633" s="57">
        <v>48.161457552225102</v>
      </c>
      <c r="AT633" s="58">
        <v>79.736852394962796</v>
      </c>
      <c r="AV633" s="57">
        <v>29.296089585575299</v>
      </c>
      <c r="AW633" s="22" t="s">
        <v>1429</v>
      </c>
      <c r="AX633" s="22"/>
      <c r="BA633" t="s">
        <v>1292</v>
      </c>
      <c r="BB633" t="s">
        <v>1295</v>
      </c>
    </row>
    <row r="634" spans="1:54" x14ac:dyDescent="0.35">
      <c r="A634" t="s">
        <v>46</v>
      </c>
      <c r="B634" t="s">
        <v>47</v>
      </c>
      <c r="C634" t="s">
        <v>1294</v>
      </c>
      <c r="D634" s="20" t="s">
        <v>69</v>
      </c>
      <c r="E634" t="s">
        <v>686</v>
      </c>
      <c r="F634" t="s">
        <v>1563</v>
      </c>
      <c r="G634" t="s">
        <v>1283</v>
      </c>
      <c r="I634" t="s">
        <v>1296</v>
      </c>
      <c r="J634" t="s">
        <v>1284</v>
      </c>
      <c r="K634" t="s">
        <v>1461</v>
      </c>
      <c r="L634" t="s">
        <v>1291</v>
      </c>
      <c r="M634">
        <v>20</v>
      </c>
      <c r="N634" t="s">
        <v>1286</v>
      </c>
      <c r="O634">
        <v>40</v>
      </c>
      <c r="P634">
        <v>60</v>
      </c>
      <c r="Q634">
        <v>180</v>
      </c>
      <c r="R634" s="21">
        <v>5039.1250049999999</v>
      </c>
      <c r="S634" s="21"/>
      <c r="T634">
        <v>70572</v>
      </c>
      <c r="V634">
        <v>3.125</v>
      </c>
      <c r="W634">
        <v>100</v>
      </c>
      <c r="AJ634" s="56">
        <v>2.1368845989955599E-5</v>
      </c>
      <c r="AK634" s="57">
        <v>4.0999999999999996</v>
      </c>
      <c r="AM634" s="57"/>
      <c r="AN634" s="22">
        <v>20</v>
      </c>
      <c r="AO634" s="57">
        <v>9.0922129904985098</v>
      </c>
      <c r="AP634" s="22"/>
      <c r="AQ634" s="22"/>
      <c r="AR634" s="57">
        <v>1.0939638890418899</v>
      </c>
      <c r="AS634" s="22"/>
      <c r="AT634" s="21">
        <v>65.283884232759206</v>
      </c>
      <c r="AU634" s="21"/>
      <c r="AV634" s="57">
        <v>30.599410501321</v>
      </c>
      <c r="AW634" s="22" t="s">
        <v>1447</v>
      </c>
      <c r="AX634" s="22"/>
      <c r="BA634" t="s">
        <v>1476</v>
      </c>
      <c r="BB634" t="s">
        <v>1477</v>
      </c>
    </row>
    <row r="635" spans="1:54" x14ac:dyDescent="0.35">
      <c r="A635" t="s">
        <v>46</v>
      </c>
      <c r="B635" t="s">
        <v>47</v>
      </c>
      <c r="C635" t="s">
        <v>1294</v>
      </c>
      <c r="D635" s="53" t="s">
        <v>72</v>
      </c>
      <c r="E635" s="54" t="s">
        <v>689</v>
      </c>
      <c r="F635" s="54" t="s">
        <v>2070</v>
      </c>
      <c r="G635" t="s">
        <v>1283</v>
      </c>
      <c r="I635" t="s">
        <v>1296</v>
      </c>
      <c r="J635" t="s">
        <v>1284</v>
      </c>
      <c r="K635" t="s">
        <v>1461</v>
      </c>
      <c r="L635" t="s">
        <v>1291</v>
      </c>
      <c r="M635">
        <v>20</v>
      </c>
      <c r="N635" t="s">
        <v>1286</v>
      </c>
      <c r="O635">
        <v>40</v>
      </c>
      <c r="P635">
        <v>60</v>
      </c>
      <c r="Q635">
        <v>180</v>
      </c>
      <c r="R635" s="21">
        <v>5054.0716300000104</v>
      </c>
      <c r="T635">
        <v>70572</v>
      </c>
      <c r="V635">
        <v>1.56</v>
      </c>
      <c r="W635">
        <v>50</v>
      </c>
      <c r="AJ635" s="55">
        <v>1.90078716649465E-4</v>
      </c>
      <c r="AK635" s="57">
        <v>3.2324872607872002</v>
      </c>
      <c r="AN635" s="22">
        <v>42.338126714564702</v>
      </c>
      <c r="AO635" s="57">
        <v>3.98184152756067</v>
      </c>
      <c r="AR635" s="57">
        <v>3.9268001876797597E-2</v>
      </c>
      <c r="AT635" s="58">
        <v>151.41365309589099</v>
      </c>
      <c r="AV635" s="57">
        <v>27.961895013359001</v>
      </c>
      <c r="AW635" s="22" t="s">
        <v>1423</v>
      </c>
      <c r="AX635" s="22"/>
      <c r="BA635" t="s">
        <v>1292</v>
      </c>
      <c r="BB635" t="s">
        <v>1295</v>
      </c>
    </row>
    <row r="636" spans="1:54" x14ac:dyDescent="0.35">
      <c r="A636" t="s">
        <v>46</v>
      </c>
      <c r="B636" t="s">
        <v>47</v>
      </c>
      <c r="C636" t="s">
        <v>1294</v>
      </c>
      <c r="D636" s="53" t="s">
        <v>73</v>
      </c>
      <c r="E636" s="54" t="s">
        <v>690</v>
      </c>
      <c r="F636" s="54" t="s">
        <v>1868</v>
      </c>
      <c r="G636" t="s">
        <v>1283</v>
      </c>
      <c r="I636" t="s">
        <v>1296</v>
      </c>
      <c r="J636" t="s">
        <v>1284</v>
      </c>
      <c r="K636" t="s">
        <v>1461</v>
      </c>
      <c r="L636" t="s">
        <v>1291</v>
      </c>
      <c r="M636">
        <v>20</v>
      </c>
      <c r="N636" t="s">
        <v>1286</v>
      </c>
      <c r="O636">
        <v>40</v>
      </c>
      <c r="P636">
        <v>60</v>
      </c>
      <c r="Q636">
        <v>180</v>
      </c>
      <c r="R636" s="21">
        <v>5011.6397200000001</v>
      </c>
      <c r="T636">
        <v>70572</v>
      </c>
      <c r="V636">
        <v>6.25</v>
      </c>
      <c r="W636">
        <v>200</v>
      </c>
      <c r="AJ636" s="55">
        <v>1.09174771850954E-5</v>
      </c>
      <c r="AK636" s="57">
        <v>7.40633265836333</v>
      </c>
      <c r="AN636" s="22">
        <v>3.31959728480963</v>
      </c>
      <c r="AO636" s="57">
        <v>9.4683131755192207</v>
      </c>
      <c r="AR636" s="57">
        <v>0.376969169220008</v>
      </c>
      <c r="AT636" s="58">
        <v>25.4814195396801</v>
      </c>
      <c r="AV636" s="57">
        <v>29.065620331041799</v>
      </c>
      <c r="AW636" s="22" t="s">
        <v>2097</v>
      </c>
      <c r="AX636" s="22"/>
      <c r="BA636" t="s">
        <v>1292</v>
      </c>
      <c r="BB636" t="s">
        <v>1295</v>
      </c>
    </row>
    <row r="637" spans="1:54" x14ac:dyDescent="0.35">
      <c r="A637" t="s">
        <v>46</v>
      </c>
      <c r="B637" t="s">
        <v>47</v>
      </c>
      <c r="C637" t="s">
        <v>1294</v>
      </c>
      <c r="D637" s="53" t="s">
        <v>75</v>
      </c>
      <c r="E637" s="54" t="s">
        <v>692</v>
      </c>
      <c r="F637" s="54" t="s">
        <v>1810</v>
      </c>
      <c r="G637" t="s">
        <v>1283</v>
      </c>
      <c r="I637" t="s">
        <v>1296</v>
      </c>
      <c r="J637" t="s">
        <v>1284</v>
      </c>
      <c r="K637" t="s">
        <v>1461</v>
      </c>
      <c r="L637" t="s">
        <v>1291</v>
      </c>
      <c r="M637">
        <v>20</v>
      </c>
      <c r="N637" t="s">
        <v>1286</v>
      </c>
      <c r="O637">
        <v>40</v>
      </c>
      <c r="P637">
        <v>60</v>
      </c>
      <c r="Q637">
        <v>180</v>
      </c>
      <c r="R637" s="21">
        <v>5075.7409200000002</v>
      </c>
      <c r="T637">
        <v>70572</v>
      </c>
      <c r="V637">
        <v>3.125</v>
      </c>
      <c r="W637">
        <v>100</v>
      </c>
      <c r="AJ637" s="55">
        <v>1.24203657571971E-4</v>
      </c>
      <c r="AK637" s="57">
        <v>15.6</v>
      </c>
      <c r="AN637" s="22">
        <v>63.3</v>
      </c>
      <c r="AO637" s="57">
        <v>24.373985722587602</v>
      </c>
      <c r="AR637" s="57">
        <v>0.12504166461904401</v>
      </c>
      <c r="AT637" s="58">
        <v>267.934590950369</v>
      </c>
      <c r="AV637" s="57">
        <v>23.617960613500099</v>
      </c>
      <c r="AW637" s="22" t="s">
        <v>1423</v>
      </c>
      <c r="AX637" s="22"/>
      <c r="BA637" t="s">
        <v>1292</v>
      </c>
      <c r="BB637" t="s">
        <v>1295</v>
      </c>
    </row>
    <row r="638" spans="1:54" x14ac:dyDescent="0.35">
      <c r="A638" t="s">
        <v>46</v>
      </c>
      <c r="B638" t="s">
        <v>47</v>
      </c>
      <c r="C638" t="s">
        <v>1294</v>
      </c>
      <c r="D638" s="53" t="s">
        <v>77</v>
      </c>
      <c r="E638" s="54" t="s">
        <v>694</v>
      </c>
      <c r="F638" s="54" t="s">
        <v>1684</v>
      </c>
      <c r="G638" t="s">
        <v>1283</v>
      </c>
      <c r="I638" t="s">
        <v>1296</v>
      </c>
      <c r="J638" t="s">
        <v>1284</v>
      </c>
      <c r="K638" t="s">
        <v>1285</v>
      </c>
      <c r="L638" t="s">
        <v>1291</v>
      </c>
      <c r="M638">
        <v>20</v>
      </c>
      <c r="N638" t="s">
        <v>1286</v>
      </c>
      <c r="O638">
        <v>40</v>
      </c>
      <c r="P638">
        <v>60</v>
      </c>
      <c r="Q638">
        <v>180</v>
      </c>
      <c r="R638" s="21">
        <v>5078.1048149999997</v>
      </c>
      <c r="T638">
        <v>70572</v>
      </c>
      <c r="V638">
        <v>0.82</v>
      </c>
      <c r="W638">
        <v>200</v>
      </c>
      <c r="AJ638" s="55">
        <v>2.4446490037088601E-5</v>
      </c>
      <c r="AK638" s="57">
        <v>2.2473981348202701</v>
      </c>
      <c r="AN638" s="22">
        <v>10.319531186860701</v>
      </c>
      <c r="AO638" s="57">
        <v>7.9669215881615898</v>
      </c>
      <c r="AR638" s="57">
        <v>1.6759682071201201</v>
      </c>
      <c r="AT638" s="58">
        <v>37.896828972400797</v>
      </c>
      <c r="AV638" s="22">
        <v>27.2305928139161</v>
      </c>
      <c r="AW638" s="22" t="s">
        <v>1430</v>
      </c>
      <c r="AX638" s="22"/>
      <c r="BA638" t="s">
        <v>1292</v>
      </c>
      <c r="BB638" t="s">
        <v>1295</v>
      </c>
    </row>
    <row r="639" spans="1:54" x14ac:dyDescent="0.35">
      <c r="A639" t="s">
        <v>46</v>
      </c>
      <c r="B639" t="s">
        <v>47</v>
      </c>
      <c r="C639" t="s">
        <v>1294</v>
      </c>
      <c r="D639" s="53" t="s">
        <v>80</v>
      </c>
      <c r="E639" s="54" t="s">
        <v>697</v>
      </c>
      <c r="F639" s="54" t="s">
        <v>1529</v>
      </c>
      <c r="G639" t="s">
        <v>1283</v>
      </c>
      <c r="I639" t="s">
        <v>1296</v>
      </c>
      <c r="J639" t="s">
        <v>1284</v>
      </c>
      <c r="K639" t="s">
        <v>1461</v>
      </c>
      <c r="L639" t="s">
        <v>1291</v>
      </c>
      <c r="M639">
        <v>20</v>
      </c>
      <c r="N639" t="s">
        <v>1286</v>
      </c>
      <c r="O639">
        <v>40</v>
      </c>
      <c r="P639">
        <v>60</v>
      </c>
      <c r="Q639">
        <v>180</v>
      </c>
      <c r="R639" s="21">
        <v>5138.7426450000003</v>
      </c>
      <c r="T639">
        <v>70572</v>
      </c>
      <c r="V639">
        <v>1.56</v>
      </c>
      <c r="W639">
        <v>50</v>
      </c>
      <c r="AJ639" s="55">
        <v>1.8171469198422001E-4</v>
      </c>
      <c r="AK639" s="57">
        <v>1.4</v>
      </c>
      <c r="AL639" s="55"/>
      <c r="AM639" s="57"/>
      <c r="AN639" s="22">
        <v>25.1</v>
      </c>
      <c r="AO639" s="57">
        <v>2.8960641015965898</v>
      </c>
      <c r="AP639" s="22"/>
      <c r="AQ639" s="22"/>
      <c r="AR639" s="57">
        <v>2.21259498559309</v>
      </c>
      <c r="AS639" s="22"/>
      <c r="AT639" s="58">
        <v>142.17728119359501</v>
      </c>
      <c r="AV639" s="57">
        <v>17.641618346058198</v>
      </c>
      <c r="AX639" s="22"/>
      <c r="BA639" t="s">
        <v>1292</v>
      </c>
      <c r="BB639" t="s">
        <v>1295</v>
      </c>
    </row>
    <row r="640" spans="1:54" x14ac:dyDescent="0.35">
      <c r="A640" t="s">
        <v>46</v>
      </c>
      <c r="B640" t="s">
        <v>47</v>
      </c>
      <c r="C640" t="s">
        <v>1294</v>
      </c>
      <c r="D640" s="53" t="s">
        <v>81</v>
      </c>
      <c r="E640" s="54" t="s">
        <v>698</v>
      </c>
      <c r="F640" s="54" t="s">
        <v>1587</v>
      </c>
      <c r="G640" t="s">
        <v>1283</v>
      </c>
      <c r="I640" t="s">
        <v>1296</v>
      </c>
      <c r="J640" t="s">
        <v>1284</v>
      </c>
      <c r="K640" t="s">
        <v>1461</v>
      </c>
      <c r="L640" t="s">
        <v>1291</v>
      </c>
      <c r="M640">
        <v>20</v>
      </c>
      <c r="N640" t="s">
        <v>1463</v>
      </c>
      <c r="O640">
        <v>40</v>
      </c>
      <c r="P640">
        <v>60</v>
      </c>
      <c r="Q640">
        <v>180</v>
      </c>
      <c r="R640" s="21" t="s">
        <v>2098</v>
      </c>
      <c r="T640">
        <v>70572</v>
      </c>
      <c r="V640">
        <v>3.125</v>
      </c>
      <c r="W640">
        <v>100</v>
      </c>
      <c r="AJ640" s="55">
        <v>3.6674532362162199E-4</v>
      </c>
      <c r="AK640" s="57">
        <v>1.828167622167</v>
      </c>
      <c r="AL640" s="55">
        <v>3.3872328359664002E-4</v>
      </c>
      <c r="AM640" s="57">
        <v>1.57464111127124</v>
      </c>
      <c r="AN640" s="22">
        <v>175.275871500954</v>
      </c>
      <c r="AO640" s="57">
        <v>2.2272757164424699</v>
      </c>
      <c r="AP640" s="22">
        <v>156.33297824344601</v>
      </c>
      <c r="AQ640" s="57">
        <v>1.9444551151549601</v>
      </c>
      <c r="AR640" s="57">
        <v>1.7767240585328801</v>
      </c>
      <c r="AS640" s="57">
        <v>2.4456146722345702</v>
      </c>
      <c r="AT640" s="58">
        <v>480.48666510520297</v>
      </c>
      <c r="AU640" s="58">
        <v>458.40452715671103</v>
      </c>
      <c r="AV640" s="57">
        <v>36.4788212098617</v>
      </c>
      <c r="AW640" s="22" t="s">
        <v>1423</v>
      </c>
      <c r="AX640" s="22" t="s">
        <v>1423</v>
      </c>
      <c r="BA640" t="s">
        <v>1292</v>
      </c>
      <c r="BB640" t="s">
        <v>1295</v>
      </c>
    </row>
    <row r="641" spans="1:54" x14ac:dyDescent="0.35">
      <c r="A641" t="s">
        <v>46</v>
      </c>
      <c r="B641" t="s">
        <v>47</v>
      </c>
      <c r="C641" t="s">
        <v>1294</v>
      </c>
      <c r="D641" s="53" t="s">
        <v>85</v>
      </c>
      <c r="E641" s="54" t="s">
        <v>702</v>
      </c>
      <c r="F641" s="54" t="s">
        <v>2034</v>
      </c>
      <c r="G641" t="s">
        <v>1283</v>
      </c>
      <c r="I641" t="s">
        <v>1296</v>
      </c>
      <c r="J641" t="s">
        <v>1284</v>
      </c>
      <c r="K641" t="s">
        <v>1285</v>
      </c>
      <c r="L641" t="s">
        <v>1291</v>
      </c>
      <c r="M641">
        <v>20</v>
      </c>
      <c r="N641" t="s">
        <v>1286</v>
      </c>
      <c r="O641">
        <v>40</v>
      </c>
      <c r="P641">
        <v>60</v>
      </c>
      <c r="Q641">
        <v>180</v>
      </c>
      <c r="R641" s="21">
        <v>5054.0716300000104</v>
      </c>
      <c r="T641">
        <v>70572</v>
      </c>
      <c r="V641">
        <v>0.82</v>
      </c>
      <c r="W641">
        <v>200</v>
      </c>
      <c r="AJ641" s="55">
        <v>1.84536187516087E-4</v>
      </c>
      <c r="AK641" s="57">
        <v>1.5192062341989001</v>
      </c>
      <c r="AN641" s="22">
        <v>33.726967327801702</v>
      </c>
      <c r="AO641" s="57">
        <v>2.7151837970797299</v>
      </c>
      <c r="AR641" s="57">
        <v>5.2563488121714101</v>
      </c>
      <c r="AT641" s="58">
        <v>95.620415360891997</v>
      </c>
      <c r="AV641" s="57">
        <v>35.271722257751001</v>
      </c>
      <c r="AW641" s="22" t="s">
        <v>1432</v>
      </c>
      <c r="AX641" s="22"/>
      <c r="BA641" t="s">
        <v>1292</v>
      </c>
      <c r="BB641" t="s">
        <v>1295</v>
      </c>
    </row>
    <row r="642" spans="1:54" x14ac:dyDescent="0.35">
      <c r="A642" t="s">
        <v>46</v>
      </c>
      <c r="B642" t="s">
        <v>47</v>
      </c>
      <c r="C642" t="s">
        <v>1294</v>
      </c>
      <c r="D642" s="53" t="s">
        <v>121</v>
      </c>
      <c r="E642" s="54" t="s">
        <v>738</v>
      </c>
      <c r="F642" s="54" t="s">
        <v>1698</v>
      </c>
      <c r="G642" t="s">
        <v>1283</v>
      </c>
      <c r="I642" t="s">
        <v>1296</v>
      </c>
      <c r="J642" t="s">
        <v>1284</v>
      </c>
      <c r="K642" t="s">
        <v>1285</v>
      </c>
      <c r="L642" t="s">
        <v>1291</v>
      </c>
      <c r="M642">
        <v>20</v>
      </c>
      <c r="N642" t="s">
        <v>1286</v>
      </c>
      <c r="O642">
        <v>40</v>
      </c>
      <c r="P642">
        <v>60</v>
      </c>
      <c r="Q642">
        <v>180</v>
      </c>
      <c r="R642" s="21">
        <v>4967.6803</v>
      </c>
      <c r="T642">
        <v>70572</v>
      </c>
      <c r="V642">
        <v>0.41</v>
      </c>
      <c r="W642">
        <v>100</v>
      </c>
      <c r="AJ642" s="55" t="s">
        <v>1419</v>
      </c>
      <c r="AK642" s="57" t="s">
        <v>1369</v>
      </c>
      <c r="AN642" s="22">
        <v>19.444471359252901</v>
      </c>
      <c r="AO642" s="57" t="s">
        <v>1369</v>
      </c>
      <c r="AT642" s="58">
        <v>75.183950327569093</v>
      </c>
      <c r="AV642" s="57">
        <v>25.862529535273499</v>
      </c>
      <c r="AW642" s="22" t="s">
        <v>1426</v>
      </c>
      <c r="AX642" s="22"/>
      <c r="BA642" t="s">
        <v>1292</v>
      </c>
      <c r="BB642" t="s">
        <v>1295</v>
      </c>
    </row>
    <row r="643" spans="1:54" x14ac:dyDescent="0.35">
      <c r="A643" t="s">
        <v>46</v>
      </c>
      <c r="B643" t="s">
        <v>47</v>
      </c>
      <c r="C643" t="s">
        <v>1294</v>
      </c>
      <c r="D643" s="53" t="s">
        <v>124</v>
      </c>
      <c r="E643" s="54" t="s">
        <v>741</v>
      </c>
      <c r="F643" s="54" t="s">
        <v>1579</v>
      </c>
      <c r="G643" t="s">
        <v>1283</v>
      </c>
      <c r="I643" t="s">
        <v>1296</v>
      </c>
      <c r="J643" t="s">
        <v>1284</v>
      </c>
      <c r="K643" t="s">
        <v>1285</v>
      </c>
      <c r="L643" t="s">
        <v>1291</v>
      </c>
      <c r="M643">
        <v>20</v>
      </c>
      <c r="N643" t="s">
        <v>1286</v>
      </c>
      <c r="O643">
        <v>40</v>
      </c>
      <c r="P643">
        <v>60</v>
      </c>
      <c r="Q643">
        <v>180</v>
      </c>
      <c r="R643" s="21">
        <v>1553.33022999999</v>
      </c>
      <c r="T643">
        <v>70572</v>
      </c>
      <c r="V643">
        <v>0.82</v>
      </c>
      <c r="W643">
        <v>200</v>
      </c>
      <c r="AJ643" s="55">
        <v>1.83748377928459E-4</v>
      </c>
      <c r="AK643" s="57">
        <v>4.5634824839656298</v>
      </c>
      <c r="AN643" s="22">
        <v>152.54920033154701</v>
      </c>
      <c r="AO643" s="57">
        <v>8.1861865883791403</v>
      </c>
      <c r="AR643" s="57">
        <v>11.702194129600199</v>
      </c>
      <c r="AT643" s="58">
        <v>1486.3387331602</v>
      </c>
      <c r="AV643" s="57">
        <v>10.2634209099296</v>
      </c>
      <c r="AW643" s="22" t="s">
        <v>1421</v>
      </c>
      <c r="AX643" s="22"/>
      <c r="BA643" t="s">
        <v>1292</v>
      </c>
      <c r="BB643" t="s">
        <v>1295</v>
      </c>
    </row>
    <row r="644" spans="1:54" x14ac:dyDescent="0.35">
      <c r="A644" t="s">
        <v>46</v>
      </c>
      <c r="B644" t="s">
        <v>47</v>
      </c>
      <c r="C644" t="s">
        <v>1294</v>
      </c>
      <c r="D644" s="53" t="s">
        <v>125</v>
      </c>
      <c r="E644" s="54" t="s">
        <v>742</v>
      </c>
      <c r="F644" s="54" t="s">
        <v>1952</v>
      </c>
      <c r="G644" t="s">
        <v>1283</v>
      </c>
      <c r="I644" t="s">
        <v>1296</v>
      </c>
      <c r="J644" t="s">
        <v>1284</v>
      </c>
      <c r="K644" t="s">
        <v>1285</v>
      </c>
      <c r="L644" t="s">
        <v>1291</v>
      </c>
      <c r="M644">
        <v>20</v>
      </c>
      <c r="N644" t="s">
        <v>1286</v>
      </c>
      <c r="O644">
        <v>40</v>
      </c>
      <c r="P644">
        <v>60</v>
      </c>
      <c r="Q644">
        <v>180</v>
      </c>
      <c r="R644" s="21">
        <v>5006.5479400000004</v>
      </c>
      <c r="T644">
        <v>70572</v>
      </c>
      <c r="V644">
        <v>0.2</v>
      </c>
      <c r="W644">
        <v>50</v>
      </c>
      <c r="AJ644" s="55" t="s">
        <v>1419</v>
      </c>
      <c r="AK644" s="57" t="s">
        <v>1369</v>
      </c>
      <c r="AN644" s="22">
        <v>7.5591416358947798</v>
      </c>
      <c r="AO644" s="57" t="s">
        <v>1369</v>
      </c>
      <c r="AT644" s="58">
        <v>26.942891578889999</v>
      </c>
      <c r="AV644" s="57">
        <v>28.056163213815601</v>
      </c>
      <c r="AW644" s="22" t="s">
        <v>1434</v>
      </c>
      <c r="AX644" s="22"/>
      <c r="BA644" t="s">
        <v>1292</v>
      </c>
      <c r="BB644" t="s">
        <v>1295</v>
      </c>
    </row>
    <row r="645" spans="1:54" x14ac:dyDescent="0.35">
      <c r="A645" t="s">
        <v>46</v>
      </c>
      <c r="B645" t="s">
        <v>47</v>
      </c>
      <c r="C645" t="s">
        <v>1294</v>
      </c>
      <c r="D645" s="53" t="s">
        <v>133</v>
      </c>
      <c r="E645" s="54" t="s">
        <v>750</v>
      </c>
      <c r="F645" s="54" t="s">
        <v>1604</v>
      </c>
      <c r="G645" t="s">
        <v>1283</v>
      </c>
      <c r="I645" t="s">
        <v>1296</v>
      </c>
      <c r="J645" t="s">
        <v>1284</v>
      </c>
      <c r="K645" t="s">
        <v>1285</v>
      </c>
      <c r="L645" t="s">
        <v>1291</v>
      </c>
      <c r="M645">
        <v>20</v>
      </c>
      <c r="N645" t="s">
        <v>1286</v>
      </c>
      <c r="O645">
        <v>40</v>
      </c>
      <c r="P645">
        <v>60</v>
      </c>
      <c r="Q645">
        <v>180</v>
      </c>
      <c r="R645" s="21">
        <v>5078.1048149999997</v>
      </c>
      <c r="T645">
        <v>70572</v>
      </c>
      <c r="V645">
        <v>0.2</v>
      </c>
      <c r="W645">
        <v>50</v>
      </c>
      <c r="AJ645" s="55" t="s">
        <v>1419</v>
      </c>
      <c r="AK645" s="57" t="s">
        <v>1369</v>
      </c>
      <c r="AN645" s="22">
        <v>12.371919631958001</v>
      </c>
      <c r="AO645" s="57" t="s">
        <v>1369</v>
      </c>
      <c r="AT645" s="58">
        <v>36.954115720306902</v>
      </c>
      <c r="AV645" s="57">
        <v>33.479138631260597</v>
      </c>
      <c r="AW645" s="22" t="s">
        <v>1426</v>
      </c>
      <c r="AX645" s="22"/>
      <c r="BA645" t="s">
        <v>1292</v>
      </c>
      <c r="BB645" t="s">
        <v>1295</v>
      </c>
    </row>
    <row r="646" spans="1:54" x14ac:dyDescent="0.35">
      <c r="A646" t="s">
        <v>46</v>
      </c>
      <c r="B646" t="s">
        <v>47</v>
      </c>
      <c r="C646" t="s">
        <v>1294</v>
      </c>
      <c r="D646" s="53" t="s">
        <v>134</v>
      </c>
      <c r="E646" s="54" t="s">
        <v>751</v>
      </c>
      <c r="F646" s="54" t="s">
        <v>1909</v>
      </c>
      <c r="G646" t="s">
        <v>1283</v>
      </c>
      <c r="I646" t="s">
        <v>1296</v>
      </c>
      <c r="J646" t="s">
        <v>1284</v>
      </c>
      <c r="K646" t="s">
        <v>1285</v>
      </c>
      <c r="L646" t="s">
        <v>1291</v>
      </c>
      <c r="M646">
        <v>20</v>
      </c>
      <c r="N646" t="s">
        <v>1286</v>
      </c>
      <c r="O646">
        <v>40</v>
      </c>
      <c r="P646">
        <v>60</v>
      </c>
      <c r="Q646">
        <v>180</v>
      </c>
      <c r="R646" s="21">
        <v>5006.7290899999998</v>
      </c>
      <c r="T646">
        <v>70572</v>
      </c>
      <c r="V646">
        <v>0.2</v>
      </c>
      <c r="W646">
        <v>50</v>
      </c>
      <c r="AJ646" s="55">
        <v>1.2718586699293399E-3</v>
      </c>
      <c r="AK646" s="57">
        <v>0.20480027381430299</v>
      </c>
      <c r="AN646" s="22">
        <v>205.593130093566</v>
      </c>
      <c r="AO646" s="57">
        <v>0.21237918753646201</v>
      </c>
      <c r="AR646" s="57">
        <v>0.222433119309737</v>
      </c>
      <c r="AT646" s="58">
        <v>856.44390854178505</v>
      </c>
      <c r="AV646" s="57">
        <v>24.005440174548799</v>
      </c>
      <c r="AW646" s="22" t="s">
        <v>1423</v>
      </c>
      <c r="AX646" s="22"/>
      <c r="BA646" t="s">
        <v>1292</v>
      </c>
      <c r="BB646" t="s">
        <v>1295</v>
      </c>
    </row>
    <row r="647" spans="1:54" x14ac:dyDescent="0.35">
      <c r="A647" t="s">
        <v>46</v>
      </c>
      <c r="B647" t="s">
        <v>47</v>
      </c>
      <c r="C647" t="s">
        <v>1294</v>
      </c>
      <c r="D647" s="53" t="s">
        <v>136</v>
      </c>
      <c r="E647" s="54" t="s">
        <v>753</v>
      </c>
      <c r="F647" s="54" t="s">
        <v>1630</v>
      </c>
      <c r="G647" t="s">
        <v>1283</v>
      </c>
      <c r="I647" t="s">
        <v>1296</v>
      </c>
      <c r="J647" t="s">
        <v>1284</v>
      </c>
      <c r="K647" t="s">
        <v>1285</v>
      </c>
      <c r="L647" t="s">
        <v>1291</v>
      </c>
      <c r="M647">
        <v>20</v>
      </c>
      <c r="N647" t="s">
        <v>1286</v>
      </c>
      <c r="O647">
        <v>40</v>
      </c>
      <c r="P647">
        <v>60</v>
      </c>
      <c r="Q647">
        <v>180</v>
      </c>
      <c r="R647" s="21">
        <v>4984.9325399999898</v>
      </c>
      <c r="T647">
        <v>70572</v>
      </c>
      <c r="V647">
        <v>0.2</v>
      </c>
      <c r="W647">
        <v>50</v>
      </c>
      <c r="AJ647" s="55" t="s">
        <v>1419</v>
      </c>
      <c r="AK647" s="57" t="s">
        <v>1369</v>
      </c>
      <c r="AN647" s="22">
        <v>14.526554107666</v>
      </c>
      <c r="AO647" s="57" t="s">
        <v>1369</v>
      </c>
      <c r="AT647" s="58">
        <v>45.877725289040299</v>
      </c>
      <c r="AV647" s="57">
        <v>31.663632004737298</v>
      </c>
      <c r="AW647" s="22" t="s">
        <v>1426</v>
      </c>
      <c r="AX647" s="22"/>
      <c r="BA647" t="s">
        <v>1292</v>
      </c>
      <c r="BB647" t="s">
        <v>1295</v>
      </c>
    </row>
    <row r="648" spans="1:54" x14ac:dyDescent="0.35">
      <c r="A648" t="s">
        <v>46</v>
      </c>
      <c r="B648" t="s">
        <v>47</v>
      </c>
      <c r="C648" t="s">
        <v>1294</v>
      </c>
      <c r="D648" s="53" t="s">
        <v>142</v>
      </c>
      <c r="E648" s="54" t="s">
        <v>759</v>
      </c>
      <c r="F648" s="54" t="s">
        <v>1889</v>
      </c>
      <c r="G648" t="s">
        <v>1283</v>
      </c>
      <c r="I648" t="s">
        <v>1296</v>
      </c>
      <c r="J648" t="s">
        <v>1284</v>
      </c>
      <c r="K648" t="s">
        <v>1285</v>
      </c>
      <c r="L648" t="s">
        <v>1291</v>
      </c>
      <c r="M648">
        <v>20</v>
      </c>
      <c r="N648" t="s">
        <v>1286</v>
      </c>
      <c r="O648">
        <v>40</v>
      </c>
      <c r="P648">
        <v>60</v>
      </c>
      <c r="Q648">
        <v>180</v>
      </c>
      <c r="R648" s="21">
        <v>4967.6803</v>
      </c>
      <c r="T648">
        <v>70572</v>
      </c>
      <c r="V648">
        <v>0.82</v>
      </c>
      <c r="W648">
        <v>200</v>
      </c>
      <c r="AJ648" s="55" t="s">
        <v>1419</v>
      </c>
      <c r="AK648" s="57" t="s">
        <v>1369</v>
      </c>
      <c r="AN648" s="22">
        <v>179.02305603027301</v>
      </c>
      <c r="AO648" s="57" t="s">
        <v>1369</v>
      </c>
      <c r="AT648" s="58">
        <v>699.25388872598398</v>
      </c>
      <c r="AV648" s="57">
        <v>25.602010788448698</v>
      </c>
      <c r="AW648" s="22" t="s">
        <v>1435</v>
      </c>
      <c r="AX648" s="22"/>
      <c r="BA648" t="s">
        <v>1292</v>
      </c>
      <c r="BB648" t="s">
        <v>1295</v>
      </c>
    </row>
    <row r="649" spans="1:54" x14ac:dyDescent="0.35">
      <c r="A649" t="s">
        <v>46</v>
      </c>
      <c r="B649" t="s">
        <v>47</v>
      </c>
      <c r="C649" t="s">
        <v>1294</v>
      </c>
      <c r="D649" s="53" t="s">
        <v>143</v>
      </c>
      <c r="E649" s="54" t="s">
        <v>760</v>
      </c>
      <c r="F649" s="54" t="s">
        <v>1508</v>
      </c>
      <c r="G649" t="s">
        <v>1283</v>
      </c>
      <c r="I649" t="s">
        <v>1296</v>
      </c>
      <c r="J649" t="s">
        <v>1284</v>
      </c>
      <c r="K649" t="s">
        <v>1285</v>
      </c>
      <c r="L649" t="s">
        <v>1291</v>
      </c>
      <c r="M649">
        <v>20</v>
      </c>
      <c r="N649" t="s">
        <v>1286</v>
      </c>
      <c r="O649">
        <v>40</v>
      </c>
      <c r="P649">
        <v>60</v>
      </c>
      <c r="Q649">
        <v>180</v>
      </c>
      <c r="R649" s="21">
        <v>1553.33022999999</v>
      </c>
      <c r="T649">
        <v>70572</v>
      </c>
      <c r="V649">
        <v>0.82</v>
      </c>
      <c r="W649">
        <v>200</v>
      </c>
      <c r="AJ649" s="55" t="s">
        <v>1419</v>
      </c>
      <c r="AK649" s="57" t="s">
        <v>1369</v>
      </c>
      <c r="AN649" s="22">
        <v>57.586093902587898</v>
      </c>
      <c r="AO649" s="57" t="s">
        <v>1369</v>
      </c>
      <c r="AT649" s="58">
        <v>780.13739840601295</v>
      </c>
      <c r="AV649" s="57">
        <v>7.3815322813966597</v>
      </c>
      <c r="AW649" s="22" t="s">
        <v>1436</v>
      </c>
      <c r="AX649" s="22"/>
      <c r="BA649" t="s">
        <v>1292</v>
      </c>
      <c r="BB649" t="s">
        <v>1295</v>
      </c>
    </row>
    <row r="650" spans="1:54" x14ac:dyDescent="0.35">
      <c r="A650" t="s">
        <v>46</v>
      </c>
      <c r="B650" t="s">
        <v>47</v>
      </c>
      <c r="C650" t="s">
        <v>1294</v>
      </c>
      <c r="D650" s="53" t="s">
        <v>147</v>
      </c>
      <c r="E650" s="54" t="s">
        <v>764</v>
      </c>
      <c r="F650" s="54" t="s">
        <v>1618</v>
      </c>
      <c r="G650" t="s">
        <v>1283</v>
      </c>
      <c r="I650" t="s">
        <v>1296</v>
      </c>
      <c r="J650" t="s">
        <v>1284</v>
      </c>
      <c r="K650" t="s">
        <v>1285</v>
      </c>
      <c r="L650" t="s">
        <v>1291</v>
      </c>
      <c r="M650">
        <v>20</v>
      </c>
      <c r="N650" t="s">
        <v>1286</v>
      </c>
      <c r="O650">
        <v>40</v>
      </c>
      <c r="P650">
        <v>60</v>
      </c>
      <c r="Q650">
        <v>180</v>
      </c>
      <c r="R650" s="21">
        <v>5101.2159799999999</v>
      </c>
      <c r="T650">
        <v>70572</v>
      </c>
      <c r="V650">
        <v>0.82</v>
      </c>
      <c r="W650">
        <v>200</v>
      </c>
      <c r="AJ650" s="55" t="s">
        <v>1419</v>
      </c>
      <c r="AK650" s="57" t="s">
        <v>1369</v>
      </c>
      <c r="AN650" s="22">
        <v>29.990055084228501</v>
      </c>
      <c r="AO650" s="57" t="s">
        <v>1369</v>
      </c>
      <c r="AT650" s="58">
        <v>115.63218145156</v>
      </c>
      <c r="AV650" s="57">
        <v>25.9357340731238</v>
      </c>
      <c r="AW650" s="22" t="s">
        <v>1433</v>
      </c>
      <c r="AX650" s="22"/>
      <c r="BA650" t="s">
        <v>1292</v>
      </c>
      <c r="BB650" t="s">
        <v>1295</v>
      </c>
    </row>
    <row r="651" spans="1:54" x14ac:dyDescent="0.35">
      <c r="A651" t="s">
        <v>46</v>
      </c>
      <c r="B651" t="s">
        <v>47</v>
      </c>
      <c r="C651" t="s">
        <v>1294</v>
      </c>
      <c r="D651" s="53" t="s">
        <v>150</v>
      </c>
      <c r="E651" s="54" t="s">
        <v>767</v>
      </c>
      <c r="F651" s="54" t="s">
        <v>2040</v>
      </c>
      <c r="G651" t="s">
        <v>1283</v>
      </c>
      <c r="I651" t="s">
        <v>1296</v>
      </c>
      <c r="J651" t="s">
        <v>1284</v>
      </c>
      <c r="K651" t="s">
        <v>1285</v>
      </c>
      <c r="L651" t="s">
        <v>1291</v>
      </c>
      <c r="M651">
        <v>20</v>
      </c>
      <c r="N651" t="s">
        <v>1286</v>
      </c>
      <c r="O651">
        <v>40</v>
      </c>
      <c r="P651">
        <v>60</v>
      </c>
      <c r="Q651">
        <v>180</v>
      </c>
      <c r="R651" s="21">
        <v>5006.5479400000004</v>
      </c>
      <c r="T651">
        <v>70572</v>
      </c>
      <c r="V651">
        <v>0.82</v>
      </c>
      <c r="W651">
        <v>200</v>
      </c>
      <c r="AJ651" s="55">
        <v>4.3685061899831499E-5</v>
      </c>
      <c r="AK651" s="57">
        <v>4.3244658000151803</v>
      </c>
      <c r="AN651" s="22">
        <v>40.809208899304302</v>
      </c>
      <c r="AO651" s="57">
        <v>12.5725175541565</v>
      </c>
      <c r="AR651" s="57">
        <v>5.7029121493944199</v>
      </c>
      <c r="AT651" s="58">
        <v>134.868260657272</v>
      </c>
      <c r="AV651" s="57">
        <v>30.258571364695499</v>
      </c>
      <c r="AW651" s="22" t="s">
        <v>1437</v>
      </c>
      <c r="AX651" s="22"/>
      <c r="BA651" t="s">
        <v>1292</v>
      </c>
      <c r="BB651" t="s">
        <v>1295</v>
      </c>
    </row>
    <row r="652" spans="1:54" x14ac:dyDescent="0.35">
      <c r="A652" t="s">
        <v>46</v>
      </c>
      <c r="B652" t="s">
        <v>47</v>
      </c>
      <c r="C652" t="s">
        <v>1294</v>
      </c>
      <c r="D652" s="53" t="s">
        <v>156</v>
      </c>
      <c r="E652" s="54" t="s">
        <v>773</v>
      </c>
      <c r="F652" s="54" t="s">
        <v>1717</v>
      </c>
      <c r="G652" t="s">
        <v>1283</v>
      </c>
      <c r="I652" t="s">
        <v>1296</v>
      </c>
      <c r="J652" t="s">
        <v>1284</v>
      </c>
      <c r="K652" t="s">
        <v>1285</v>
      </c>
      <c r="L652" t="s">
        <v>1291</v>
      </c>
      <c r="M652">
        <v>20</v>
      </c>
      <c r="N652" t="s">
        <v>1286</v>
      </c>
      <c r="O652">
        <v>40</v>
      </c>
      <c r="P652">
        <v>60</v>
      </c>
      <c r="Q652">
        <v>180</v>
      </c>
      <c r="R652" s="21">
        <v>5078.1048149999997</v>
      </c>
      <c r="T652">
        <v>70572</v>
      </c>
      <c r="V652">
        <v>0.2</v>
      </c>
      <c r="W652">
        <v>50</v>
      </c>
      <c r="AJ652" s="55" t="s">
        <v>1419</v>
      </c>
      <c r="AK652" s="57" t="s">
        <v>1369</v>
      </c>
      <c r="AN652" s="22">
        <v>13.0027523040771</v>
      </c>
      <c r="AO652" s="57" t="s">
        <v>1369</v>
      </c>
      <c r="AT652" s="58">
        <v>53.081361558284001</v>
      </c>
      <c r="AV652" s="57">
        <v>24.495890689992901</v>
      </c>
      <c r="AW652" s="22" t="s">
        <v>1438</v>
      </c>
      <c r="AX652" s="22"/>
      <c r="BA652" t="s">
        <v>1292</v>
      </c>
      <c r="BB652" t="s">
        <v>1295</v>
      </c>
    </row>
    <row r="653" spans="1:54" x14ac:dyDescent="0.35">
      <c r="A653" t="s">
        <v>46</v>
      </c>
      <c r="B653" t="s">
        <v>47</v>
      </c>
      <c r="C653" t="s">
        <v>1294</v>
      </c>
      <c r="D653" s="53" t="s">
        <v>158</v>
      </c>
      <c r="E653" s="54" t="s">
        <v>775</v>
      </c>
      <c r="F653" s="54" t="s">
        <v>1664</v>
      </c>
      <c r="G653" t="s">
        <v>1283</v>
      </c>
      <c r="I653" t="s">
        <v>1296</v>
      </c>
      <c r="J653" t="s">
        <v>1284</v>
      </c>
      <c r="K653" t="s">
        <v>1285</v>
      </c>
      <c r="L653" t="s">
        <v>1291</v>
      </c>
      <c r="M653">
        <v>20</v>
      </c>
      <c r="N653" t="s">
        <v>1286</v>
      </c>
      <c r="O653">
        <v>40</v>
      </c>
      <c r="P653">
        <v>60</v>
      </c>
      <c r="Q653">
        <v>180</v>
      </c>
      <c r="R653" s="21">
        <v>5006.7290899999998</v>
      </c>
      <c r="T653">
        <v>70572</v>
      </c>
      <c r="V653">
        <v>0.41</v>
      </c>
      <c r="W653">
        <v>100</v>
      </c>
      <c r="AJ653" s="55">
        <v>1.9487623696856E-3</v>
      </c>
      <c r="AK653" s="57">
        <v>0.41248326048067202</v>
      </c>
      <c r="AN653" s="22">
        <v>336.909238929239</v>
      </c>
      <c r="AO653" s="57">
        <v>0.43228136133938799</v>
      </c>
      <c r="AR653" s="57">
        <v>0.41658266893801299</v>
      </c>
      <c r="AT653" s="58">
        <v>1296.1838789537601</v>
      </c>
      <c r="AV653" s="57">
        <v>25.992395400040099</v>
      </c>
      <c r="AW653" s="22" t="s">
        <v>1439</v>
      </c>
      <c r="AX653" s="22"/>
      <c r="BA653" t="s">
        <v>1292</v>
      </c>
      <c r="BB653" t="s">
        <v>1295</v>
      </c>
    </row>
    <row r="654" spans="1:54" x14ac:dyDescent="0.35">
      <c r="A654" t="s">
        <v>46</v>
      </c>
      <c r="B654" t="s">
        <v>47</v>
      </c>
      <c r="C654" t="s">
        <v>1294</v>
      </c>
      <c r="D654" s="53" t="s">
        <v>161</v>
      </c>
      <c r="E654" s="54" t="s">
        <v>778</v>
      </c>
      <c r="F654" s="54" t="s">
        <v>1578</v>
      </c>
      <c r="G654" t="s">
        <v>1283</v>
      </c>
      <c r="I654" t="s">
        <v>1296</v>
      </c>
      <c r="J654" t="s">
        <v>1284</v>
      </c>
      <c r="K654" t="s">
        <v>1285</v>
      </c>
      <c r="L654" t="s">
        <v>1291</v>
      </c>
      <c r="M654">
        <v>20</v>
      </c>
      <c r="N654" t="s">
        <v>1286</v>
      </c>
      <c r="O654">
        <v>40</v>
      </c>
      <c r="P654">
        <v>60</v>
      </c>
      <c r="Q654">
        <v>180</v>
      </c>
      <c r="R654" s="21">
        <v>4984.9325399999898</v>
      </c>
      <c r="T654">
        <v>70572</v>
      </c>
      <c r="V654">
        <v>0.41</v>
      </c>
      <c r="W654">
        <v>100</v>
      </c>
      <c r="AJ654" s="55">
        <v>1.6889830724097001E-4</v>
      </c>
      <c r="AK654" s="57">
        <v>4.4558222142328301</v>
      </c>
      <c r="AN654" s="22">
        <v>89.909607010844894</v>
      </c>
      <c r="AO654" s="57">
        <v>6.6112828606523504</v>
      </c>
      <c r="AR654" s="57">
        <v>1.0413953026119001</v>
      </c>
      <c r="AT654" s="58">
        <v>287.02639494648503</v>
      </c>
      <c r="AV654" s="57">
        <v>31.324508335760601</v>
      </c>
      <c r="AW654" s="22" t="s">
        <v>1423</v>
      </c>
      <c r="AX654" s="22"/>
      <c r="BA654" t="s">
        <v>1292</v>
      </c>
      <c r="BB654" t="s">
        <v>1295</v>
      </c>
    </row>
    <row r="655" spans="1:54" x14ac:dyDescent="0.35">
      <c r="A655" t="s">
        <v>46</v>
      </c>
      <c r="B655" t="s">
        <v>47</v>
      </c>
      <c r="C655" t="s">
        <v>1294</v>
      </c>
      <c r="D655" s="53" t="s">
        <v>163</v>
      </c>
      <c r="E655" s="54" t="s">
        <v>780</v>
      </c>
      <c r="F655" s="54" t="s">
        <v>1557</v>
      </c>
      <c r="G655" t="s">
        <v>1283</v>
      </c>
      <c r="I655" t="s">
        <v>1296</v>
      </c>
      <c r="J655" t="s">
        <v>1284</v>
      </c>
      <c r="K655" t="s">
        <v>1285</v>
      </c>
      <c r="L655" t="s">
        <v>1291</v>
      </c>
      <c r="M655">
        <v>20</v>
      </c>
      <c r="N655" t="s">
        <v>1286</v>
      </c>
      <c r="O655">
        <v>40</v>
      </c>
      <c r="P655">
        <v>60</v>
      </c>
      <c r="Q655">
        <v>180</v>
      </c>
      <c r="R655" s="21">
        <v>4967.6803</v>
      </c>
      <c r="T655">
        <v>70572</v>
      </c>
      <c r="V655">
        <v>0.82</v>
      </c>
      <c r="W655">
        <v>200</v>
      </c>
      <c r="AJ655" s="55">
        <v>1.2007148230828499E-4</v>
      </c>
      <c r="AK655" s="57">
        <v>3.0741652914672501</v>
      </c>
      <c r="AL655" s="55"/>
      <c r="AN655" s="22">
        <v>117.758625355432</v>
      </c>
      <c r="AO655" s="57">
        <v>6.3469427097536801</v>
      </c>
      <c r="AR655" s="57">
        <v>33.704716089054898</v>
      </c>
      <c r="AT655" s="58">
        <v>532.12012441692696</v>
      </c>
      <c r="AV655" s="57">
        <v>22.130083030493701</v>
      </c>
      <c r="AW655" s="22" t="s">
        <v>1440</v>
      </c>
      <c r="AX655" s="22"/>
      <c r="BA655" t="s">
        <v>1292</v>
      </c>
      <c r="BB655" t="s">
        <v>1295</v>
      </c>
    </row>
    <row r="656" spans="1:54" x14ac:dyDescent="0.35">
      <c r="A656" t="s">
        <v>46</v>
      </c>
      <c r="B656" t="s">
        <v>47</v>
      </c>
      <c r="C656" t="s">
        <v>1294</v>
      </c>
      <c r="D656" s="53" t="s">
        <v>169</v>
      </c>
      <c r="E656" s="54" t="s">
        <v>786</v>
      </c>
      <c r="F656" s="54" t="s">
        <v>1583</v>
      </c>
      <c r="G656" t="s">
        <v>1283</v>
      </c>
      <c r="I656" t="s">
        <v>1296</v>
      </c>
      <c r="J656" t="s">
        <v>1284</v>
      </c>
      <c r="K656" t="s">
        <v>1285</v>
      </c>
      <c r="L656" t="s">
        <v>1291</v>
      </c>
      <c r="M656">
        <v>20</v>
      </c>
      <c r="N656" t="s">
        <v>1286</v>
      </c>
      <c r="O656">
        <v>40</v>
      </c>
      <c r="P656">
        <v>60</v>
      </c>
      <c r="Q656">
        <v>180</v>
      </c>
      <c r="R656" s="21">
        <v>1553.33022999999</v>
      </c>
      <c r="T656">
        <v>70572</v>
      </c>
      <c r="V656">
        <v>0.82</v>
      </c>
      <c r="W656">
        <v>200</v>
      </c>
      <c r="AJ656" s="55">
        <v>5.6165874476312701E-5</v>
      </c>
      <c r="AK656" s="57">
        <v>4.6320526394935602</v>
      </c>
      <c r="AL656" s="55"/>
      <c r="AM656" s="57"/>
      <c r="AN656" s="22">
        <v>83.294624838527099</v>
      </c>
      <c r="AO656" s="57">
        <v>12.4083570184478</v>
      </c>
      <c r="AP656" s="57"/>
      <c r="AQ656" s="57"/>
      <c r="AR656" s="57">
        <v>17.229616625352701</v>
      </c>
      <c r="AS656" s="57"/>
      <c r="AT656" s="58">
        <v>781.01373755136206</v>
      </c>
      <c r="AV656" s="57">
        <v>10.664937226286501</v>
      </c>
      <c r="AW656" s="22" t="s">
        <v>1437</v>
      </c>
      <c r="AX656" s="22"/>
      <c r="BA656" t="s">
        <v>1292</v>
      </c>
      <c r="BB656" t="s">
        <v>1295</v>
      </c>
    </row>
    <row r="657" spans="1:54" x14ac:dyDescent="0.35">
      <c r="A657" t="s">
        <v>46</v>
      </c>
      <c r="B657" t="s">
        <v>47</v>
      </c>
      <c r="C657" t="s">
        <v>1294</v>
      </c>
      <c r="D657" s="53" t="s">
        <v>178</v>
      </c>
      <c r="E657" s="54" t="s">
        <v>795</v>
      </c>
      <c r="F657" s="54" t="s">
        <v>1788</v>
      </c>
      <c r="G657" t="s">
        <v>1283</v>
      </c>
      <c r="I657" t="s">
        <v>1296</v>
      </c>
      <c r="J657" t="s">
        <v>1284</v>
      </c>
      <c r="K657" t="s">
        <v>1285</v>
      </c>
      <c r="L657" t="s">
        <v>1291</v>
      </c>
      <c r="M657">
        <v>20</v>
      </c>
      <c r="N657" t="s">
        <v>1286</v>
      </c>
      <c r="O657">
        <v>40</v>
      </c>
      <c r="P657">
        <v>60</v>
      </c>
      <c r="Q657">
        <v>180</v>
      </c>
      <c r="R657" s="21">
        <v>5101.2159799999999</v>
      </c>
      <c r="T657">
        <v>70572</v>
      </c>
      <c r="V657">
        <v>0.82</v>
      </c>
      <c r="W657">
        <v>200</v>
      </c>
      <c r="AJ657" s="55">
        <v>3.40203590204354E-4</v>
      </c>
      <c r="AK657" s="57">
        <v>0.143021690119745</v>
      </c>
      <c r="AN657" s="22">
        <v>35.131604052330303</v>
      </c>
      <c r="AO657" s="57">
        <v>0.210779581442543</v>
      </c>
      <c r="AR657" s="57">
        <v>344.747425065551</v>
      </c>
      <c r="AT657" s="58">
        <v>148.054026762576</v>
      </c>
      <c r="AV657" s="57">
        <v>23.7289081698997</v>
      </c>
      <c r="AW657" s="22" t="s">
        <v>1441</v>
      </c>
      <c r="AX657" s="22"/>
      <c r="BA657" t="s">
        <v>1292</v>
      </c>
      <c r="BB657" t="s">
        <v>1295</v>
      </c>
    </row>
    <row r="658" spans="1:54" x14ac:dyDescent="0.35">
      <c r="A658" t="s">
        <v>46</v>
      </c>
      <c r="B658" t="s">
        <v>47</v>
      </c>
      <c r="C658" t="s">
        <v>1294</v>
      </c>
      <c r="D658" s="53" t="s">
        <v>180</v>
      </c>
      <c r="E658" s="54" t="s">
        <v>797</v>
      </c>
      <c r="F658" s="54" t="s">
        <v>1869</v>
      </c>
      <c r="G658" t="s">
        <v>1283</v>
      </c>
      <c r="I658" t="s">
        <v>1296</v>
      </c>
      <c r="J658" t="s">
        <v>1284</v>
      </c>
      <c r="K658" t="s">
        <v>1461</v>
      </c>
      <c r="L658" t="s">
        <v>1291</v>
      </c>
      <c r="M658">
        <v>20</v>
      </c>
      <c r="N658" t="s">
        <v>1463</v>
      </c>
      <c r="O658">
        <v>40</v>
      </c>
      <c r="P658">
        <v>60</v>
      </c>
      <c r="Q658">
        <v>180</v>
      </c>
      <c r="R658" s="21" t="s">
        <v>2098</v>
      </c>
      <c r="T658">
        <v>70572</v>
      </c>
      <c r="V658">
        <v>3.125</v>
      </c>
      <c r="W658">
        <v>100</v>
      </c>
      <c r="AJ658" s="55">
        <v>2.7441366766022403E-4</v>
      </c>
      <c r="AK658" s="57">
        <v>2.75902191185983</v>
      </c>
      <c r="AL658" s="55">
        <v>2.6414803656909901E-4</v>
      </c>
      <c r="AM658" s="57">
        <v>2.5410003378910901</v>
      </c>
      <c r="AN658" s="22">
        <v>109.742101884227</v>
      </c>
      <c r="AO658" s="57">
        <v>3.5435824407219898</v>
      </c>
      <c r="AP658" s="22">
        <v>96.442694682657901</v>
      </c>
      <c r="AQ658" s="57">
        <v>3.28872164589747</v>
      </c>
      <c r="AR658" s="57">
        <v>0.74693637224578802</v>
      </c>
      <c r="AS658" s="57">
        <v>0.76130256250282002</v>
      </c>
      <c r="AT658" s="58">
        <v>467.33424519317202</v>
      </c>
      <c r="AU658" s="58">
        <v>439.30157584125698</v>
      </c>
      <c r="AV658" s="57" t="s">
        <v>2099</v>
      </c>
      <c r="AW658" s="22" t="s">
        <v>1423</v>
      </c>
      <c r="AX658" s="22" t="s">
        <v>1423</v>
      </c>
      <c r="BA658" t="s">
        <v>1292</v>
      </c>
      <c r="BB658" t="s">
        <v>1295</v>
      </c>
    </row>
    <row r="659" spans="1:54" x14ac:dyDescent="0.35">
      <c r="A659" t="s">
        <v>46</v>
      </c>
      <c r="B659" t="s">
        <v>47</v>
      </c>
      <c r="C659" t="s">
        <v>1294</v>
      </c>
      <c r="D659" s="53" t="s">
        <v>190</v>
      </c>
      <c r="E659" s="54" t="s">
        <v>807</v>
      </c>
      <c r="F659" s="54" t="s">
        <v>1702</v>
      </c>
      <c r="G659" t="s">
        <v>1283</v>
      </c>
      <c r="I659" t="s">
        <v>1296</v>
      </c>
      <c r="J659" t="s">
        <v>1284</v>
      </c>
      <c r="K659" t="s">
        <v>1285</v>
      </c>
      <c r="L659" t="s">
        <v>1291</v>
      </c>
      <c r="M659">
        <v>20</v>
      </c>
      <c r="N659" t="s">
        <v>1286</v>
      </c>
      <c r="O659">
        <v>40</v>
      </c>
      <c r="P659">
        <v>60</v>
      </c>
      <c r="Q659">
        <v>180</v>
      </c>
      <c r="R659" s="21">
        <v>5006.7290899999998</v>
      </c>
      <c r="T659">
        <v>70572</v>
      </c>
      <c r="V659">
        <v>0.82</v>
      </c>
      <c r="W659">
        <v>200</v>
      </c>
      <c r="AJ659" s="55" t="s">
        <v>1419</v>
      </c>
      <c r="AK659" s="57" t="s">
        <v>1369</v>
      </c>
      <c r="AN659" s="22">
        <v>7.8158979415893599</v>
      </c>
      <c r="AO659" s="57" t="s">
        <v>1369</v>
      </c>
      <c r="AT659" s="58">
        <v>29.821923014105501</v>
      </c>
      <c r="AV659" s="57">
        <v>26.208564544588601</v>
      </c>
      <c r="AW659" s="22" t="s">
        <v>1442</v>
      </c>
      <c r="AX659" s="22"/>
      <c r="BA659" t="s">
        <v>1292</v>
      </c>
      <c r="BB659" t="s">
        <v>1295</v>
      </c>
    </row>
    <row r="660" spans="1:54" x14ac:dyDescent="0.35">
      <c r="A660" t="s">
        <v>46</v>
      </c>
      <c r="B660" t="s">
        <v>47</v>
      </c>
      <c r="C660" t="s">
        <v>1294</v>
      </c>
      <c r="D660" s="53" t="s">
        <v>206</v>
      </c>
      <c r="E660" s="54" t="s">
        <v>823</v>
      </c>
      <c r="F660" s="54" t="s">
        <v>1718</v>
      </c>
      <c r="G660" t="s">
        <v>1283</v>
      </c>
      <c r="I660" t="s">
        <v>1296</v>
      </c>
      <c r="J660" t="s">
        <v>1284</v>
      </c>
      <c r="K660" t="s">
        <v>1461</v>
      </c>
      <c r="L660" t="s">
        <v>1291</v>
      </c>
      <c r="M660">
        <v>20</v>
      </c>
      <c r="N660" t="s">
        <v>1286</v>
      </c>
      <c r="O660">
        <v>40</v>
      </c>
      <c r="P660">
        <v>60</v>
      </c>
      <c r="Q660">
        <v>180</v>
      </c>
      <c r="R660" s="21">
        <v>5052.2264700000096</v>
      </c>
      <c r="T660">
        <v>70572</v>
      </c>
      <c r="V660">
        <v>3.125</v>
      </c>
      <c r="W660">
        <v>100</v>
      </c>
      <c r="AJ660" s="55">
        <v>5.0100000000000003E-4</v>
      </c>
      <c r="AK660" s="57" t="s">
        <v>1369</v>
      </c>
      <c r="AN660" s="22">
        <v>217.09072712057801</v>
      </c>
      <c r="AO660" s="57">
        <v>125.04280709303499</v>
      </c>
      <c r="AR660" s="57">
        <v>0.234866830341045</v>
      </c>
      <c r="AT660" s="58">
        <v>901.44943516233104</v>
      </c>
      <c r="AV660" s="57">
        <v>24.0824075819055</v>
      </c>
      <c r="AW660" s="22" t="s">
        <v>1423</v>
      </c>
      <c r="AX660" s="22"/>
      <c r="BA660" t="s">
        <v>1292</v>
      </c>
      <c r="BB660" t="s">
        <v>1295</v>
      </c>
    </row>
    <row r="661" spans="1:54" x14ac:dyDescent="0.35">
      <c r="A661" t="s">
        <v>46</v>
      </c>
      <c r="B661" t="s">
        <v>47</v>
      </c>
      <c r="C661" t="s">
        <v>1294</v>
      </c>
      <c r="D661" s="53" t="s">
        <v>210</v>
      </c>
      <c r="E661" s="54" t="s">
        <v>827</v>
      </c>
      <c r="F661" s="54" t="s">
        <v>1874</v>
      </c>
      <c r="G661" t="s">
        <v>1283</v>
      </c>
      <c r="I661" t="s">
        <v>1296</v>
      </c>
      <c r="J661" t="s">
        <v>1284</v>
      </c>
      <c r="K661" t="s">
        <v>1461</v>
      </c>
      <c r="L661" t="s">
        <v>1291</v>
      </c>
      <c r="M661">
        <v>20</v>
      </c>
      <c r="N661" t="s">
        <v>1286</v>
      </c>
      <c r="O661">
        <v>40</v>
      </c>
      <c r="P661">
        <v>60</v>
      </c>
      <c r="Q661">
        <v>180</v>
      </c>
      <c r="R661" s="21">
        <v>5078.9578799999999</v>
      </c>
      <c r="T661">
        <v>70572</v>
      </c>
      <c r="V661">
        <v>1.56</v>
      </c>
      <c r="W661">
        <v>50</v>
      </c>
      <c r="AJ661" s="55" t="s">
        <v>1419</v>
      </c>
      <c r="AK661" s="57" t="s">
        <v>1369</v>
      </c>
      <c r="AN661" s="22">
        <v>132.99899291992199</v>
      </c>
      <c r="AO661" s="57" t="s">
        <v>1369</v>
      </c>
      <c r="AR661" s="57" t="s">
        <v>1369</v>
      </c>
      <c r="AT661" s="58">
        <v>522.37390005619704</v>
      </c>
      <c r="AV661" s="57">
        <v>25.4604973383268</v>
      </c>
      <c r="AW661" s="22" t="s">
        <v>1436</v>
      </c>
      <c r="AX661" s="22"/>
      <c r="BA661" t="s">
        <v>1292</v>
      </c>
      <c r="BB661" t="s">
        <v>1295</v>
      </c>
    </row>
    <row r="662" spans="1:54" x14ac:dyDescent="0.35">
      <c r="A662" t="s">
        <v>46</v>
      </c>
      <c r="B662" t="s">
        <v>47</v>
      </c>
      <c r="C662" t="s">
        <v>1294</v>
      </c>
      <c r="D662" s="53" t="s">
        <v>218</v>
      </c>
      <c r="E662" s="54" t="s">
        <v>835</v>
      </c>
      <c r="F662" s="54" t="s">
        <v>1820</v>
      </c>
      <c r="G662" t="s">
        <v>1283</v>
      </c>
      <c r="I662" t="s">
        <v>1296</v>
      </c>
      <c r="J662" t="s">
        <v>1284</v>
      </c>
      <c r="K662" t="s">
        <v>1461</v>
      </c>
      <c r="L662" t="s">
        <v>1291</v>
      </c>
      <c r="M662">
        <v>20</v>
      </c>
      <c r="N662" t="s">
        <v>1286</v>
      </c>
      <c r="O662">
        <v>40</v>
      </c>
      <c r="P662">
        <v>60</v>
      </c>
      <c r="Q662">
        <v>180</v>
      </c>
      <c r="R662" s="21">
        <v>5129.7788099999998</v>
      </c>
      <c r="T662">
        <v>70572</v>
      </c>
      <c r="V662">
        <v>6.25</v>
      </c>
      <c r="W662">
        <v>200</v>
      </c>
      <c r="AJ662" s="55">
        <v>8.9852548024151293E-5</v>
      </c>
      <c r="AK662" s="57">
        <v>8.1245937956535403</v>
      </c>
      <c r="AN662" s="22">
        <v>43.649117266844897</v>
      </c>
      <c r="AO662" s="57">
        <v>17.9124561884286</v>
      </c>
      <c r="AR662" s="57">
        <v>1.1616466637198599</v>
      </c>
      <c r="AT662" s="58">
        <v>165.78820095404001</v>
      </c>
      <c r="AV662" s="57">
        <v>26.3282411026014</v>
      </c>
      <c r="AW662" s="22" t="s">
        <v>1421</v>
      </c>
      <c r="AX662" s="22"/>
      <c r="BA662" t="s">
        <v>1292</v>
      </c>
      <c r="BB662" t="s">
        <v>1295</v>
      </c>
    </row>
    <row r="663" spans="1:54" x14ac:dyDescent="0.35">
      <c r="A663" t="s">
        <v>46</v>
      </c>
      <c r="B663" t="s">
        <v>47</v>
      </c>
      <c r="C663" t="s">
        <v>1294</v>
      </c>
      <c r="D663" s="53" t="s">
        <v>219</v>
      </c>
      <c r="E663" s="54" t="s">
        <v>836</v>
      </c>
      <c r="F663" s="54" t="s">
        <v>1612</v>
      </c>
      <c r="G663" t="s">
        <v>1283</v>
      </c>
      <c r="I663" t="s">
        <v>1296</v>
      </c>
      <c r="J663" t="s">
        <v>1284</v>
      </c>
      <c r="K663" t="s">
        <v>1285</v>
      </c>
      <c r="L663" t="s">
        <v>1291</v>
      </c>
      <c r="M663">
        <v>20</v>
      </c>
      <c r="N663" t="s">
        <v>1286</v>
      </c>
      <c r="O663">
        <v>40</v>
      </c>
      <c r="P663">
        <v>60</v>
      </c>
      <c r="Q663">
        <v>180</v>
      </c>
      <c r="R663" s="21">
        <v>5006.5479400000004</v>
      </c>
      <c r="T663">
        <v>70572</v>
      </c>
      <c r="V663">
        <v>0.2</v>
      </c>
      <c r="W663">
        <v>50</v>
      </c>
      <c r="AJ663" s="55" t="s">
        <v>1419</v>
      </c>
      <c r="AK663" s="57" t="s">
        <v>1369</v>
      </c>
      <c r="AN663" s="22">
        <v>11.20876121521</v>
      </c>
      <c r="AO663" s="57" t="s">
        <v>1369</v>
      </c>
      <c r="AT663" s="58">
        <v>35.246645795383003</v>
      </c>
      <c r="AV663" s="57">
        <v>31.800930165894599</v>
      </c>
      <c r="AW663" s="22" t="s">
        <v>1426</v>
      </c>
      <c r="AX663" s="22"/>
      <c r="BA663" t="s">
        <v>1292</v>
      </c>
      <c r="BB663" t="s">
        <v>1295</v>
      </c>
    </row>
    <row r="664" spans="1:54" x14ac:dyDescent="0.35">
      <c r="A664" t="s">
        <v>46</v>
      </c>
      <c r="B664" t="s">
        <v>47</v>
      </c>
      <c r="C664" t="s">
        <v>1294</v>
      </c>
      <c r="D664" s="53" t="s">
        <v>222</v>
      </c>
      <c r="E664" s="54" t="s">
        <v>839</v>
      </c>
      <c r="F664" s="54" t="s">
        <v>1511</v>
      </c>
      <c r="G664" t="s">
        <v>1283</v>
      </c>
      <c r="I664" t="s">
        <v>1296</v>
      </c>
      <c r="J664" t="s">
        <v>1284</v>
      </c>
      <c r="K664" t="s">
        <v>1285</v>
      </c>
      <c r="L664" t="s">
        <v>1291</v>
      </c>
      <c r="M664">
        <v>20</v>
      </c>
      <c r="N664" t="s">
        <v>1286</v>
      </c>
      <c r="O664">
        <v>40</v>
      </c>
      <c r="P664">
        <v>60</v>
      </c>
      <c r="Q664">
        <v>180</v>
      </c>
      <c r="R664" s="21">
        <v>5078.1048149999997</v>
      </c>
      <c r="T664">
        <v>70572</v>
      </c>
      <c r="V664">
        <v>0.2</v>
      </c>
      <c r="W664">
        <v>50</v>
      </c>
      <c r="AJ664" s="55" t="s">
        <v>1419</v>
      </c>
      <c r="AK664" s="57" t="s">
        <v>1369</v>
      </c>
      <c r="AN664" s="22">
        <v>15.8064842224121</v>
      </c>
      <c r="AO664" s="57" t="s">
        <v>1369</v>
      </c>
      <c r="AT664" s="58">
        <v>64.837342143663605</v>
      </c>
      <c r="AV664" s="57">
        <v>24.378673924339498</v>
      </c>
      <c r="AW664" s="22" t="s">
        <v>1426</v>
      </c>
      <c r="AX664" s="22"/>
      <c r="BA664" t="s">
        <v>1292</v>
      </c>
      <c r="BB664" t="s">
        <v>1295</v>
      </c>
    </row>
    <row r="665" spans="1:54" x14ac:dyDescent="0.35">
      <c r="A665" t="s">
        <v>46</v>
      </c>
      <c r="B665" t="s">
        <v>47</v>
      </c>
      <c r="C665" t="s">
        <v>1294</v>
      </c>
      <c r="D665" s="53" t="s">
        <v>226</v>
      </c>
      <c r="E665" s="54" t="s">
        <v>843</v>
      </c>
      <c r="F665" s="54" t="s">
        <v>2069</v>
      </c>
      <c r="G665" t="s">
        <v>1283</v>
      </c>
      <c r="I665" t="s">
        <v>1296</v>
      </c>
      <c r="J665" t="s">
        <v>1284</v>
      </c>
      <c r="K665" t="s">
        <v>1285</v>
      </c>
      <c r="L665" t="s">
        <v>1291</v>
      </c>
      <c r="M665">
        <v>20</v>
      </c>
      <c r="N665" t="s">
        <v>1286</v>
      </c>
      <c r="O665">
        <v>40</v>
      </c>
      <c r="P665">
        <v>60</v>
      </c>
      <c r="Q665">
        <v>180</v>
      </c>
      <c r="R665" s="21">
        <v>5006.7290899999998</v>
      </c>
      <c r="T665">
        <v>70572</v>
      </c>
      <c r="V665">
        <v>0.82</v>
      </c>
      <c r="W665">
        <v>200</v>
      </c>
      <c r="AJ665" s="55">
        <v>8.6413251437103899E-5</v>
      </c>
      <c r="AK665" s="57">
        <v>4.8094859374710301</v>
      </c>
      <c r="AN665" s="22">
        <v>38.172236455196902</v>
      </c>
      <c r="AO665" s="57">
        <v>11.147861961917</v>
      </c>
      <c r="AR665" s="57">
        <v>2.2010526136615902</v>
      </c>
      <c r="AT665" s="58">
        <v>117.084601919664</v>
      </c>
      <c r="AV665" s="57">
        <v>32.602268641087598</v>
      </c>
      <c r="AW665" s="22" t="s">
        <v>1427</v>
      </c>
      <c r="AX665" s="22"/>
      <c r="BA665" t="s">
        <v>1292</v>
      </c>
      <c r="BB665" t="s">
        <v>1295</v>
      </c>
    </row>
    <row r="666" spans="1:54" x14ac:dyDescent="0.35">
      <c r="A666" t="s">
        <v>46</v>
      </c>
      <c r="B666" t="s">
        <v>47</v>
      </c>
      <c r="C666" t="s">
        <v>1294</v>
      </c>
      <c r="D666" s="53" t="s">
        <v>236</v>
      </c>
      <c r="E666" s="54" t="s">
        <v>853</v>
      </c>
      <c r="F666" s="54" t="s">
        <v>2018</v>
      </c>
      <c r="G666" t="s">
        <v>1283</v>
      </c>
      <c r="I666" t="s">
        <v>1296</v>
      </c>
      <c r="J666" t="s">
        <v>1284</v>
      </c>
      <c r="K666" t="s">
        <v>1285</v>
      </c>
      <c r="L666" t="s">
        <v>1291</v>
      </c>
      <c r="M666">
        <v>20</v>
      </c>
      <c r="N666" t="s">
        <v>1286</v>
      </c>
      <c r="O666">
        <v>40</v>
      </c>
      <c r="P666">
        <v>60</v>
      </c>
      <c r="Q666">
        <v>180</v>
      </c>
      <c r="R666" s="21">
        <v>4967.6803</v>
      </c>
      <c r="T666">
        <v>70572</v>
      </c>
      <c r="V666">
        <v>0.82</v>
      </c>
      <c r="W666">
        <v>200</v>
      </c>
      <c r="AJ666" s="55">
        <v>4.2605674352875701E-5</v>
      </c>
      <c r="AK666" s="57">
        <v>2.94856503001348</v>
      </c>
      <c r="AN666" s="22">
        <v>22.865013237031299</v>
      </c>
      <c r="AO666" s="57">
        <v>8.4357894507433198</v>
      </c>
      <c r="AR666" s="57">
        <v>4.3197793604827197</v>
      </c>
      <c r="AT666" s="58">
        <v>69.176149761015196</v>
      </c>
      <c r="AV666" s="57">
        <v>33.0533186886286</v>
      </c>
      <c r="AW666" s="22" t="s">
        <v>1425</v>
      </c>
      <c r="AX666" s="22"/>
      <c r="BA666" t="s">
        <v>1292</v>
      </c>
      <c r="BB666" t="s">
        <v>1295</v>
      </c>
    </row>
    <row r="667" spans="1:54" x14ac:dyDescent="0.35">
      <c r="A667" t="s">
        <v>46</v>
      </c>
      <c r="B667" t="s">
        <v>47</v>
      </c>
      <c r="C667" t="s">
        <v>1294</v>
      </c>
      <c r="D667" s="53" t="s">
        <v>239</v>
      </c>
      <c r="E667" s="54" t="s">
        <v>856</v>
      </c>
      <c r="F667" s="54" t="s">
        <v>2076</v>
      </c>
      <c r="G667" t="s">
        <v>1283</v>
      </c>
      <c r="I667" t="s">
        <v>1296</v>
      </c>
      <c r="J667" t="s">
        <v>1284</v>
      </c>
      <c r="K667" t="s">
        <v>1285</v>
      </c>
      <c r="L667" t="s">
        <v>1291</v>
      </c>
      <c r="M667">
        <v>20</v>
      </c>
      <c r="N667" t="s">
        <v>1286</v>
      </c>
      <c r="O667">
        <v>40</v>
      </c>
      <c r="P667">
        <v>60</v>
      </c>
      <c r="Q667">
        <v>180</v>
      </c>
      <c r="R667" s="21">
        <v>1553.33022999999</v>
      </c>
      <c r="T667">
        <v>70572</v>
      </c>
      <c r="V667">
        <v>0.82</v>
      </c>
      <c r="W667">
        <v>200</v>
      </c>
      <c r="AJ667" s="55">
        <v>3.5638975233119398E-5</v>
      </c>
      <c r="AK667" s="57">
        <v>2.28260580026393</v>
      </c>
      <c r="AN667" s="22">
        <v>25.516007335631802</v>
      </c>
      <c r="AO667" s="57">
        <v>7.0817602074814898</v>
      </c>
      <c r="AR667" s="57">
        <v>8.9904640036595609</v>
      </c>
      <c r="AT667" s="58">
        <v>298.45024290996702</v>
      </c>
      <c r="AV667" s="57">
        <v>8.5495012792900198</v>
      </c>
      <c r="AW667" s="22" t="s">
        <v>1443</v>
      </c>
      <c r="AX667" s="22"/>
      <c r="BA667" t="s">
        <v>1292</v>
      </c>
      <c r="BB667" t="s">
        <v>1295</v>
      </c>
    </row>
    <row r="668" spans="1:54" x14ac:dyDescent="0.35">
      <c r="A668" t="s">
        <v>46</v>
      </c>
      <c r="B668" t="s">
        <v>47</v>
      </c>
      <c r="C668" t="s">
        <v>1294</v>
      </c>
      <c r="D668" s="53" t="s">
        <v>241</v>
      </c>
      <c r="E668" s="54" t="s">
        <v>858</v>
      </c>
      <c r="F668" s="54" t="s">
        <v>1823</v>
      </c>
      <c r="G668" t="s">
        <v>1283</v>
      </c>
      <c r="I668" t="s">
        <v>1296</v>
      </c>
      <c r="J668" t="s">
        <v>1284</v>
      </c>
      <c r="K668" t="s">
        <v>1285</v>
      </c>
      <c r="L668" t="s">
        <v>1291</v>
      </c>
      <c r="M668">
        <v>20</v>
      </c>
      <c r="N668" t="s">
        <v>1286</v>
      </c>
      <c r="O668">
        <v>40</v>
      </c>
      <c r="P668">
        <v>60</v>
      </c>
      <c r="Q668">
        <v>180</v>
      </c>
      <c r="R668" s="21">
        <v>5101.2159799999999</v>
      </c>
      <c r="T668">
        <v>70572</v>
      </c>
      <c r="V668">
        <v>0.41</v>
      </c>
      <c r="W668">
        <v>100</v>
      </c>
      <c r="AJ668" s="55" t="s">
        <v>1419</v>
      </c>
      <c r="AK668" s="57" t="s">
        <v>1369</v>
      </c>
      <c r="AN668" s="22">
        <v>19.258537292480501</v>
      </c>
      <c r="AO668" s="57" t="s">
        <v>1369</v>
      </c>
      <c r="AT668" s="58">
        <v>71.363337199579803</v>
      </c>
      <c r="AV668" s="57">
        <v>26.9865985087282</v>
      </c>
      <c r="AW668" s="22" t="s">
        <v>1426</v>
      </c>
      <c r="AX668" s="22"/>
      <c r="BA668" t="s">
        <v>1292</v>
      </c>
      <c r="BB668" t="s">
        <v>1295</v>
      </c>
    </row>
    <row r="669" spans="1:54" x14ac:dyDescent="0.35">
      <c r="A669" t="s">
        <v>46</v>
      </c>
      <c r="B669" t="s">
        <v>47</v>
      </c>
      <c r="C669" t="s">
        <v>1294</v>
      </c>
      <c r="D669" s="53" t="s">
        <v>247</v>
      </c>
      <c r="E669" s="54" t="s">
        <v>864</v>
      </c>
      <c r="F669" s="54" t="s">
        <v>1538</v>
      </c>
      <c r="G669" t="s">
        <v>1283</v>
      </c>
      <c r="I669" t="s">
        <v>1296</v>
      </c>
      <c r="J669" t="s">
        <v>1284</v>
      </c>
      <c r="K669" t="s">
        <v>1285</v>
      </c>
      <c r="L669" t="s">
        <v>1291</v>
      </c>
      <c r="M669">
        <v>20</v>
      </c>
      <c r="N669" t="s">
        <v>1286</v>
      </c>
      <c r="O669">
        <v>40</v>
      </c>
      <c r="P669">
        <v>60</v>
      </c>
      <c r="Q669">
        <v>180</v>
      </c>
      <c r="R669" s="21">
        <v>5006.5479400000004</v>
      </c>
      <c r="T669">
        <v>70572</v>
      </c>
      <c r="V669">
        <v>0.41</v>
      </c>
      <c r="W669">
        <v>100</v>
      </c>
      <c r="AJ669" s="55" t="s">
        <v>1419</v>
      </c>
      <c r="AK669" s="57" t="s">
        <v>1369</v>
      </c>
      <c r="AN669" s="22">
        <v>18.335332870483398</v>
      </c>
      <c r="AO669" s="57" t="s">
        <v>1369</v>
      </c>
      <c r="AT669" s="58">
        <v>84.0781633078483</v>
      </c>
      <c r="AV669" s="57">
        <v>21.807485022418302</v>
      </c>
      <c r="AW669" s="22" t="s">
        <v>1433</v>
      </c>
      <c r="AX669" s="22"/>
      <c r="BA669" t="s">
        <v>1292</v>
      </c>
      <c r="BB669" t="s">
        <v>1295</v>
      </c>
    </row>
    <row r="670" spans="1:54" x14ac:dyDescent="0.35">
      <c r="A670" t="s">
        <v>46</v>
      </c>
      <c r="B670" t="s">
        <v>47</v>
      </c>
      <c r="C670" t="s">
        <v>1294</v>
      </c>
      <c r="D670" s="53" t="s">
        <v>248</v>
      </c>
      <c r="E670" s="54" t="s">
        <v>865</v>
      </c>
      <c r="F670" s="54" t="s">
        <v>1635</v>
      </c>
      <c r="G670" t="s">
        <v>1283</v>
      </c>
      <c r="I670" t="s">
        <v>1296</v>
      </c>
      <c r="J670" t="s">
        <v>1284</v>
      </c>
      <c r="K670" t="s">
        <v>1285</v>
      </c>
      <c r="L670" t="s">
        <v>1291</v>
      </c>
      <c r="M670">
        <v>20</v>
      </c>
      <c r="N670" t="s">
        <v>1286</v>
      </c>
      <c r="O670">
        <v>40</v>
      </c>
      <c r="P670">
        <v>60</v>
      </c>
      <c r="Q670">
        <v>180</v>
      </c>
      <c r="R670" s="21">
        <v>5054.0716300000104</v>
      </c>
      <c r="T670">
        <v>70572</v>
      </c>
      <c r="V670">
        <v>0.2</v>
      </c>
      <c r="W670">
        <v>50</v>
      </c>
      <c r="AJ670" s="55" t="s">
        <v>1419</v>
      </c>
      <c r="AK670" s="57" t="s">
        <v>1369</v>
      </c>
      <c r="AN670" s="22">
        <v>10.7546186447144</v>
      </c>
      <c r="AO670" s="57" t="s">
        <v>1369</v>
      </c>
      <c r="AT670" s="58">
        <v>43.353152513719301</v>
      </c>
      <c r="AV670" s="57">
        <v>24.807004845405501</v>
      </c>
      <c r="AW670" s="22" t="s">
        <v>1426</v>
      </c>
      <c r="AX670" s="22"/>
      <c r="BA670" t="s">
        <v>1292</v>
      </c>
      <c r="BB670" t="s">
        <v>1295</v>
      </c>
    </row>
    <row r="671" spans="1:54" x14ac:dyDescent="0.35">
      <c r="A671" t="s">
        <v>46</v>
      </c>
      <c r="B671" t="s">
        <v>47</v>
      </c>
      <c r="C671" t="s">
        <v>1294</v>
      </c>
      <c r="D671" s="53" t="s">
        <v>252</v>
      </c>
      <c r="E671" s="54" t="s">
        <v>869</v>
      </c>
      <c r="F671" s="54" t="s">
        <v>1633</v>
      </c>
      <c r="G671" t="s">
        <v>1283</v>
      </c>
      <c r="I671" t="s">
        <v>1296</v>
      </c>
      <c r="J671" t="s">
        <v>1284</v>
      </c>
      <c r="K671" t="s">
        <v>1285</v>
      </c>
      <c r="L671" t="s">
        <v>1291</v>
      </c>
      <c r="M671">
        <v>20</v>
      </c>
      <c r="N671" t="s">
        <v>1286</v>
      </c>
      <c r="O671">
        <v>40</v>
      </c>
      <c r="P671">
        <v>60</v>
      </c>
      <c r="Q671">
        <v>180</v>
      </c>
      <c r="R671" s="21">
        <v>5078.1048149999997</v>
      </c>
      <c r="T671">
        <v>70572</v>
      </c>
      <c r="V671">
        <v>0.2</v>
      </c>
      <c r="W671">
        <v>50</v>
      </c>
      <c r="AJ671" s="55">
        <v>6.9289747076218603E-5</v>
      </c>
      <c r="AK671" s="57">
        <v>11.974210197977399</v>
      </c>
      <c r="AN671" s="22">
        <v>68.001478389885406</v>
      </c>
      <c r="AO671" s="57">
        <v>18.8255947271272</v>
      </c>
      <c r="AR671" s="57">
        <v>0.13627040223306</v>
      </c>
      <c r="AT671" s="58">
        <v>262.23876518829599</v>
      </c>
      <c r="AV671" s="57">
        <v>25.931131250201702</v>
      </c>
      <c r="AW671" s="22" t="s">
        <v>1444</v>
      </c>
      <c r="AX671" s="22"/>
      <c r="BA671" t="s">
        <v>1292</v>
      </c>
      <c r="BB671" t="s">
        <v>1295</v>
      </c>
    </row>
    <row r="672" spans="1:54" x14ac:dyDescent="0.35">
      <c r="A672" t="s">
        <v>46</v>
      </c>
      <c r="B672" t="s">
        <v>47</v>
      </c>
      <c r="C672" t="s">
        <v>1294</v>
      </c>
      <c r="D672" s="53" t="s">
        <v>261</v>
      </c>
      <c r="E672" s="54" t="s">
        <v>878</v>
      </c>
      <c r="F672" s="54" t="s">
        <v>2087</v>
      </c>
      <c r="G672" t="s">
        <v>1283</v>
      </c>
      <c r="I672" t="s">
        <v>1296</v>
      </c>
      <c r="J672" t="s">
        <v>1284</v>
      </c>
      <c r="K672" t="s">
        <v>1285</v>
      </c>
      <c r="L672" t="s">
        <v>1291</v>
      </c>
      <c r="M672">
        <v>20</v>
      </c>
      <c r="N672" t="s">
        <v>1286</v>
      </c>
      <c r="O672">
        <v>40</v>
      </c>
      <c r="P672">
        <v>60</v>
      </c>
      <c r="Q672">
        <v>180</v>
      </c>
      <c r="R672" s="21">
        <v>4967.6803</v>
      </c>
      <c r="T672">
        <v>70572</v>
      </c>
      <c r="V672">
        <v>0.82</v>
      </c>
      <c r="W672">
        <v>200</v>
      </c>
      <c r="AJ672" s="55">
        <v>3.58507627426317E-5</v>
      </c>
      <c r="AK672" s="57">
        <v>6.1860642872175902</v>
      </c>
      <c r="AN672" s="22">
        <v>21.233861100841501</v>
      </c>
      <c r="AO672" s="57">
        <v>19.156369664766199</v>
      </c>
      <c r="AR672" s="57">
        <v>0.84498498167519398</v>
      </c>
      <c r="AT672" s="58">
        <v>64.518236326887006</v>
      </c>
      <c r="AV672" s="57">
        <v>32.911409718731903</v>
      </c>
      <c r="AW672" s="22" t="s">
        <v>1422</v>
      </c>
      <c r="AX672" s="22"/>
      <c r="BA672" t="s">
        <v>1292</v>
      </c>
      <c r="BB672" t="s">
        <v>1295</v>
      </c>
    </row>
    <row r="673" spans="1:54" x14ac:dyDescent="0.35">
      <c r="A673" t="s">
        <v>46</v>
      </c>
      <c r="B673" t="s">
        <v>47</v>
      </c>
      <c r="C673" t="s">
        <v>1294</v>
      </c>
      <c r="D673" s="53" t="s">
        <v>269</v>
      </c>
      <c r="E673" s="54" t="s">
        <v>886</v>
      </c>
      <c r="F673" s="54" t="s">
        <v>1695</v>
      </c>
      <c r="G673" t="s">
        <v>1283</v>
      </c>
      <c r="I673" t="s">
        <v>1296</v>
      </c>
      <c r="J673" t="s">
        <v>1284</v>
      </c>
      <c r="K673" t="s">
        <v>1461</v>
      </c>
      <c r="L673" t="s">
        <v>1291</v>
      </c>
      <c r="M673">
        <v>20</v>
      </c>
      <c r="N673" t="s">
        <v>1286</v>
      </c>
      <c r="O673">
        <v>40</v>
      </c>
      <c r="P673">
        <v>60</v>
      </c>
      <c r="Q673">
        <v>180</v>
      </c>
      <c r="R673" s="21">
        <v>4950.2488249999997</v>
      </c>
      <c r="T673">
        <v>70572</v>
      </c>
      <c r="V673">
        <v>3.125</v>
      </c>
      <c r="W673">
        <v>100</v>
      </c>
      <c r="AJ673" s="55">
        <v>1.0499999999999999E-3</v>
      </c>
      <c r="AK673" s="57" t="s">
        <v>1369</v>
      </c>
      <c r="AN673" s="22">
        <v>216.47068471993799</v>
      </c>
      <c r="AO673" s="57">
        <v>86.175184327536897</v>
      </c>
      <c r="AR673" s="57">
        <v>0.130623619667254</v>
      </c>
      <c r="AT673" s="58">
        <v>885.65382554525399</v>
      </c>
      <c r="AV673" s="57">
        <v>24.441907038189299</v>
      </c>
      <c r="AW673" s="22" t="s">
        <v>1423</v>
      </c>
      <c r="AX673" s="22"/>
      <c r="BA673" t="s">
        <v>1292</v>
      </c>
      <c r="BB673" t="s">
        <v>1295</v>
      </c>
    </row>
    <row r="674" spans="1:54" x14ac:dyDescent="0.35">
      <c r="A674" t="s">
        <v>46</v>
      </c>
      <c r="B674" t="s">
        <v>47</v>
      </c>
      <c r="C674" t="s">
        <v>1294</v>
      </c>
      <c r="D674" s="53" t="s">
        <v>270</v>
      </c>
      <c r="E674" s="54" t="s">
        <v>887</v>
      </c>
      <c r="F674" s="54" t="s">
        <v>1850</v>
      </c>
      <c r="G674" t="s">
        <v>1283</v>
      </c>
      <c r="I674" t="s">
        <v>1296</v>
      </c>
      <c r="J674" t="s">
        <v>1284</v>
      </c>
      <c r="K674" t="s">
        <v>1461</v>
      </c>
      <c r="L674" t="s">
        <v>1291</v>
      </c>
      <c r="M674">
        <v>20</v>
      </c>
      <c r="N674" t="s">
        <v>1286</v>
      </c>
      <c r="O674">
        <v>40</v>
      </c>
      <c r="P674">
        <v>60</v>
      </c>
      <c r="Q674">
        <v>180</v>
      </c>
      <c r="R674" s="21">
        <v>5109.4578599999904</v>
      </c>
      <c r="T674">
        <v>70572</v>
      </c>
      <c r="V674">
        <v>3.125</v>
      </c>
      <c r="W674">
        <v>100</v>
      </c>
      <c r="AJ674" s="55" t="s">
        <v>1419</v>
      </c>
      <c r="AK674" s="57" t="s">
        <v>1369</v>
      </c>
      <c r="AN674" s="22">
        <v>21.798295974731399</v>
      </c>
      <c r="AO674" s="57" t="s">
        <v>1369</v>
      </c>
      <c r="AR674" s="57" t="s">
        <v>1369</v>
      </c>
      <c r="AT674" s="58">
        <v>84.005184615600996</v>
      </c>
      <c r="AV674" s="57">
        <v>25.948750752085299</v>
      </c>
      <c r="AW674" s="22" t="s">
        <v>1433</v>
      </c>
      <c r="AX674" s="22"/>
      <c r="BA674" t="s">
        <v>1292</v>
      </c>
      <c r="BB674" t="s">
        <v>1295</v>
      </c>
    </row>
    <row r="675" spans="1:54" x14ac:dyDescent="0.35">
      <c r="A675" t="s">
        <v>46</v>
      </c>
      <c r="B675" t="s">
        <v>47</v>
      </c>
      <c r="C675" t="s">
        <v>1294</v>
      </c>
      <c r="D675" s="53" t="s">
        <v>274</v>
      </c>
      <c r="E675" s="54" t="s">
        <v>891</v>
      </c>
      <c r="F675" s="54" t="s">
        <v>1941</v>
      </c>
      <c r="G675" t="s">
        <v>1283</v>
      </c>
      <c r="I675" t="s">
        <v>1296</v>
      </c>
      <c r="J675" t="s">
        <v>1284</v>
      </c>
      <c r="K675" t="s">
        <v>1461</v>
      </c>
      <c r="L675" t="s">
        <v>1291</v>
      </c>
      <c r="M675">
        <v>20</v>
      </c>
      <c r="N675" t="s">
        <v>1286</v>
      </c>
      <c r="O675">
        <v>40</v>
      </c>
      <c r="P675">
        <v>60</v>
      </c>
      <c r="Q675">
        <v>180</v>
      </c>
      <c r="R675" s="21">
        <v>5052.2264700000096</v>
      </c>
      <c r="T675">
        <v>70572</v>
      </c>
      <c r="V675">
        <v>1.56</v>
      </c>
      <c r="W675">
        <v>50</v>
      </c>
      <c r="AJ675" s="55">
        <v>3.3399999999999999E-4</v>
      </c>
      <c r="AK675" s="57" t="s">
        <v>1369</v>
      </c>
      <c r="AN675" s="22">
        <v>115.10475898285</v>
      </c>
      <c r="AO675" s="57">
        <v>98.753682455107906</v>
      </c>
      <c r="AR675" s="57">
        <v>6.3961722669711202E-2</v>
      </c>
      <c r="AT675" s="58">
        <v>412.41689001218998</v>
      </c>
      <c r="AV675" s="57">
        <v>27.9098072291481</v>
      </c>
      <c r="AW675" s="22" t="s">
        <v>1423</v>
      </c>
      <c r="AX675" s="22"/>
      <c r="BA675" t="s">
        <v>1292</v>
      </c>
      <c r="BB675" t="s">
        <v>1295</v>
      </c>
    </row>
    <row r="676" spans="1:54" x14ac:dyDescent="0.35">
      <c r="A676" t="s">
        <v>46</v>
      </c>
      <c r="B676" t="s">
        <v>47</v>
      </c>
      <c r="C676" t="s">
        <v>1294</v>
      </c>
      <c r="D676" s="53" t="s">
        <v>275</v>
      </c>
      <c r="E676" s="54" t="s">
        <v>892</v>
      </c>
      <c r="F676" s="54" t="s">
        <v>1671</v>
      </c>
      <c r="G676" t="s">
        <v>1283</v>
      </c>
      <c r="I676" t="s">
        <v>1296</v>
      </c>
      <c r="J676" t="s">
        <v>1284</v>
      </c>
      <c r="K676" t="s">
        <v>1461</v>
      </c>
      <c r="L676" t="s">
        <v>1291</v>
      </c>
      <c r="M676">
        <v>20</v>
      </c>
      <c r="N676" t="s">
        <v>1286</v>
      </c>
      <c r="O676">
        <v>40</v>
      </c>
      <c r="P676">
        <v>60</v>
      </c>
      <c r="Q676">
        <v>180</v>
      </c>
      <c r="R676" s="21">
        <v>5078.9578799999999</v>
      </c>
      <c r="T676">
        <v>70572</v>
      </c>
      <c r="V676">
        <v>3.125</v>
      </c>
      <c r="W676">
        <v>100</v>
      </c>
      <c r="AJ676" s="55">
        <v>1.04962430795022E-4</v>
      </c>
      <c r="AK676" s="57">
        <v>5.42622521424087</v>
      </c>
      <c r="AN676" s="22">
        <v>60.600422122898301</v>
      </c>
      <c r="AO676" s="57">
        <v>8.4559075900060794</v>
      </c>
      <c r="AR676" s="57">
        <v>0.95904286433907204</v>
      </c>
      <c r="AT676" s="58">
        <v>217.91116236398301</v>
      </c>
      <c r="AV676" s="57">
        <v>27.809691557551101</v>
      </c>
      <c r="AW676" s="22" t="s">
        <v>1423</v>
      </c>
      <c r="AX676" s="22"/>
      <c r="BA676" t="s">
        <v>1292</v>
      </c>
      <c r="BB676" t="s">
        <v>1295</v>
      </c>
    </row>
    <row r="677" spans="1:54" x14ac:dyDescent="0.35">
      <c r="A677" t="s">
        <v>46</v>
      </c>
      <c r="B677" t="s">
        <v>47</v>
      </c>
      <c r="C677" t="s">
        <v>1294</v>
      </c>
      <c r="D677" s="53" t="s">
        <v>276</v>
      </c>
      <c r="E677" s="54" t="s">
        <v>893</v>
      </c>
      <c r="F677" s="54" t="s">
        <v>1765</v>
      </c>
      <c r="G677" t="s">
        <v>1283</v>
      </c>
      <c r="I677" t="s">
        <v>1296</v>
      </c>
      <c r="J677" t="s">
        <v>1284</v>
      </c>
      <c r="K677" t="s">
        <v>1461</v>
      </c>
      <c r="L677" t="s">
        <v>1291</v>
      </c>
      <c r="M677">
        <v>20</v>
      </c>
      <c r="N677" t="s">
        <v>1286</v>
      </c>
      <c r="O677">
        <v>40</v>
      </c>
      <c r="P677">
        <v>60</v>
      </c>
      <c r="Q677">
        <v>180</v>
      </c>
      <c r="R677" s="21">
        <v>4950.2488249999997</v>
      </c>
      <c r="T677">
        <v>70572</v>
      </c>
      <c r="V677">
        <v>3.125</v>
      </c>
      <c r="W677">
        <v>100</v>
      </c>
      <c r="AJ677" s="55">
        <v>1.5596888717245999E-5</v>
      </c>
      <c r="AK677" s="57">
        <v>2.3357335373465302</v>
      </c>
      <c r="AN677" s="22">
        <v>6.8410877036981104</v>
      </c>
      <c r="AO677" s="57">
        <v>5.7307388258422201</v>
      </c>
      <c r="AR677" s="57">
        <v>0.559142594091384</v>
      </c>
      <c r="AT677" s="58">
        <v>28.567493081911099</v>
      </c>
      <c r="AV677" s="57">
        <v>23.9471054883352</v>
      </c>
      <c r="AW677" s="22" t="s">
        <v>1445</v>
      </c>
      <c r="AX677" s="22"/>
      <c r="BA677" t="s">
        <v>1292</v>
      </c>
      <c r="BB677" t="s">
        <v>1295</v>
      </c>
    </row>
    <row r="678" spans="1:54" x14ac:dyDescent="0.35">
      <c r="A678" t="s">
        <v>46</v>
      </c>
      <c r="B678" t="s">
        <v>47</v>
      </c>
      <c r="C678" t="s">
        <v>1294</v>
      </c>
      <c r="D678" s="53" t="s">
        <v>279</v>
      </c>
      <c r="E678" s="54" t="s">
        <v>896</v>
      </c>
      <c r="F678" s="54" t="s">
        <v>1918</v>
      </c>
      <c r="G678" t="s">
        <v>1283</v>
      </c>
      <c r="I678" t="s">
        <v>1296</v>
      </c>
      <c r="J678" t="s">
        <v>1284</v>
      </c>
      <c r="K678" t="s">
        <v>1461</v>
      </c>
      <c r="L678" t="s">
        <v>1291</v>
      </c>
      <c r="M678">
        <v>20</v>
      </c>
      <c r="N678" t="s">
        <v>1286</v>
      </c>
      <c r="O678">
        <v>40</v>
      </c>
      <c r="P678">
        <v>60</v>
      </c>
      <c r="Q678">
        <v>180</v>
      </c>
      <c r="R678" s="21">
        <v>5109.4578599999904</v>
      </c>
      <c r="T678">
        <v>70572</v>
      </c>
      <c r="V678">
        <v>3.125</v>
      </c>
      <c r="W678">
        <v>100</v>
      </c>
      <c r="AJ678" s="55" t="s">
        <v>1419</v>
      </c>
      <c r="AK678" s="57" t="s">
        <v>1369</v>
      </c>
      <c r="AN678" s="22">
        <v>20.526433944702099</v>
      </c>
      <c r="AO678" s="57" t="s">
        <v>1369</v>
      </c>
      <c r="AR678" s="57" t="s">
        <v>1369</v>
      </c>
      <c r="AT678" s="58">
        <v>91.060328445066304</v>
      </c>
      <c r="AV678" s="57">
        <v>22.541576881182799</v>
      </c>
      <c r="AW678" s="22" t="s">
        <v>1446</v>
      </c>
      <c r="AX678" s="22"/>
      <c r="BA678" t="s">
        <v>1292</v>
      </c>
      <c r="BB678" t="s">
        <v>1295</v>
      </c>
    </row>
    <row r="679" spans="1:54" x14ac:dyDescent="0.35">
      <c r="A679" t="s">
        <v>46</v>
      </c>
      <c r="B679" t="s">
        <v>47</v>
      </c>
      <c r="C679" t="s">
        <v>1294</v>
      </c>
      <c r="D679" s="53" t="s">
        <v>285</v>
      </c>
      <c r="E679" s="54" t="s">
        <v>902</v>
      </c>
      <c r="F679" s="54" t="s">
        <v>1623</v>
      </c>
      <c r="G679" t="s">
        <v>1283</v>
      </c>
      <c r="I679" t="s">
        <v>1296</v>
      </c>
      <c r="J679" t="s">
        <v>1284</v>
      </c>
      <c r="K679" t="s">
        <v>1461</v>
      </c>
      <c r="L679" t="s">
        <v>1291</v>
      </c>
      <c r="M679">
        <v>20</v>
      </c>
      <c r="N679" t="s">
        <v>1286</v>
      </c>
      <c r="O679">
        <v>40</v>
      </c>
      <c r="P679">
        <v>60</v>
      </c>
      <c r="Q679">
        <v>180</v>
      </c>
      <c r="R679" s="21">
        <v>5052.2264700000096</v>
      </c>
      <c r="T679">
        <v>70572</v>
      </c>
      <c r="V679">
        <v>3.125</v>
      </c>
      <c r="W679">
        <v>100</v>
      </c>
      <c r="AJ679" s="55">
        <v>5.9808566905597797E-5</v>
      </c>
      <c r="AK679" s="57">
        <v>4.5278971750495796</v>
      </c>
      <c r="AN679" s="22">
        <v>43.271311256228898</v>
      </c>
      <c r="AO679" s="57">
        <v>9.31384764224007</v>
      </c>
      <c r="AR679" s="57">
        <v>2.3007986745786702</v>
      </c>
      <c r="AT679" s="58">
        <v>133.52281282045001</v>
      </c>
      <c r="AV679" s="57">
        <v>32.407429368954801</v>
      </c>
      <c r="AW679" s="22" t="s">
        <v>1421</v>
      </c>
      <c r="AX679" s="22"/>
      <c r="BA679" t="s">
        <v>1292</v>
      </c>
      <c r="BB679" t="s">
        <v>1295</v>
      </c>
    </row>
    <row r="680" spans="1:54" x14ac:dyDescent="0.35">
      <c r="A680" t="s">
        <v>46</v>
      </c>
      <c r="B680" t="s">
        <v>47</v>
      </c>
      <c r="C680" t="s">
        <v>1294</v>
      </c>
      <c r="D680" s="53" t="s">
        <v>286</v>
      </c>
      <c r="E680" s="54" t="s">
        <v>903</v>
      </c>
      <c r="F680" s="54" t="s">
        <v>1590</v>
      </c>
      <c r="G680" t="s">
        <v>1283</v>
      </c>
      <c r="I680" t="s">
        <v>1296</v>
      </c>
      <c r="J680" t="s">
        <v>1284</v>
      </c>
      <c r="K680" t="s">
        <v>1285</v>
      </c>
      <c r="L680" t="s">
        <v>1291</v>
      </c>
      <c r="M680">
        <v>20</v>
      </c>
      <c r="N680" t="s">
        <v>1286</v>
      </c>
      <c r="O680">
        <v>40</v>
      </c>
      <c r="P680">
        <v>60</v>
      </c>
      <c r="Q680">
        <v>180</v>
      </c>
      <c r="R680" s="21">
        <v>5101.2159799999999</v>
      </c>
      <c r="T680">
        <v>70572</v>
      </c>
      <c r="V680">
        <v>0.82</v>
      </c>
      <c r="W680">
        <v>200</v>
      </c>
      <c r="AJ680" s="55">
        <v>6.0878939634841603E-5</v>
      </c>
      <c r="AK680" s="57">
        <v>4.2103970389280496</v>
      </c>
      <c r="AN680" s="22">
        <v>100.59707662077</v>
      </c>
      <c r="AO680" s="57">
        <v>10.9604355492945</v>
      </c>
      <c r="AR680" s="57">
        <v>28.7834795329602</v>
      </c>
      <c r="AT680" s="58">
        <v>297.65440270124202</v>
      </c>
      <c r="AV680" s="57">
        <v>33.796602942151203</v>
      </c>
      <c r="AW680" s="22" t="s">
        <v>1437</v>
      </c>
      <c r="AX680" s="22"/>
      <c r="BA680" t="s">
        <v>1292</v>
      </c>
      <c r="BB680" t="s">
        <v>1295</v>
      </c>
    </row>
    <row r="681" spans="1:54" x14ac:dyDescent="0.35">
      <c r="A681" t="s">
        <v>46</v>
      </c>
      <c r="B681" t="s">
        <v>47</v>
      </c>
      <c r="C681" t="s">
        <v>1294</v>
      </c>
      <c r="D681" s="53" t="s">
        <v>298</v>
      </c>
      <c r="E681" s="54" t="s">
        <v>915</v>
      </c>
      <c r="F681" s="54" t="s">
        <v>1662</v>
      </c>
      <c r="G681" t="s">
        <v>1283</v>
      </c>
      <c r="I681" t="s">
        <v>1296</v>
      </c>
      <c r="J681" t="s">
        <v>1284</v>
      </c>
      <c r="K681" t="s">
        <v>1285</v>
      </c>
      <c r="L681" t="s">
        <v>1291</v>
      </c>
      <c r="M681">
        <v>20</v>
      </c>
      <c r="N681" t="s">
        <v>1286</v>
      </c>
      <c r="O681">
        <v>40</v>
      </c>
      <c r="P681">
        <v>60</v>
      </c>
      <c r="Q681">
        <v>180</v>
      </c>
      <c r="R681" s="21">
        <v>5054.0716300000104</v>
      </c>
      <c r="T681">
        <v>70572</v>
      </c>
      <c r="V681">
        <v>0.2</v>
      </c>
      <c r="W681">
        <v>50</v>
      </c>
      <c r="AJ681" s="55" t="s">
        <v>1419</v>
      </c>
      <c r="AK681" s="57" t="s">
        <v>1369</v>
      </c>
      <c r="AN681" s="22">
        <v>26.800451278686499</v>
      </c>
      <c r="AO681" s="57" t="s">
        <v>1369</v>
      </c>
      <c r="AT681" s="58">
        <v>111.91516916422999</v>
      </c>
      <c r="AV681" s="57">
        <v>23.947112334127102</v>
      </c>
      <c r="AW681" s="22" t="s">
        <v>1433</v>
      </c>
      <c r="AX681" s="22"/>
      <c r="BA681" t="s">
        <v>1292</v>
      </c>
      <c r="BB681" t="s">
        <v>1295</v>
      </c>
    </row>
    <row r="682" spans="1:54" x14ac:dyDescent="0.35">
      <c r="A682" t="s">
        <v>46</v>
      </c>
      <c r="B682" t="s">
        <v>47</v>
      </c>
      <c r="C682" t="s">
        <v>1294</v>
      </c>
      <c r="D682" s="53" t="s">
        <v>299</v>
      </c>
      <c r="E682" s="54" t="s">
        <v>916</v>
      </c>
      <c r="F682" s="54" t="s">
        <v>1980</v>
      </c>
      <c r="G682" t="s">
        <v>1283</v>
      </c>
      <c r="I682" t="s">
        <v>1296</v>
      </c>
      <c r="J682" t="s">
        <v>1284</v>
      </c>
      <c r="K682" t="s">
        <v>1285</v>
      </c>
      <c r="L682" t="s">
        <v>1291</v>
      </c>
      <c r="M682">
        <v>20</v>
      </c>
      <c r="N682" t="s">
        <v>1286</v>
      </c>
      <c r="O682">
        <v>40</v>
      </c>
      <c r="P682">
        <v>60</v>
      </c>
      <c r="Q682">
        <v>180</v>
      </c>
      <c r="R682" s="21">
        <v>5078.1048149999997</v>
      </c>
      <c r="T682">
        <v>70572</v>
      </c>
      <c r="V682">
        <v>0.2</v>
      </c>
      <c r="W682">
        <v>50</v>
      </c>
      <c r="AJ682" s="55" t="s">
        <v>1419</v>
      </c>
      <c r="AK682" s="57" t="s">
        <v>1369</v>
      </c>
      <c r="AN682" s="22">
        <v>12.5626020431519</v>
      </c>
      <c r="AO682" s="57" t="s">
        <v>1369</v>
      </c>
      <c r="AT682" s="58">
        <v>41.935723026972198</v>
      </c>
      <c r="AV682" s="57">
        <v>29.956803260723198</v>
      </c>
      <c r="AW682" s="22" t="s">
        <v>1426</v>
      </c>
      <c r="AX682" s="22"/>
      <c r="BA682" t="s">
        <v>1292</v>
      </c>
      <c r="BB682" t="s">
        <v>1295</v>
      </c>
    </row>
    <row r="683" spans="1:54" x14ac:dyDescent="0.35">
      <c r="A683" t="s">
        <v>46</v>
      </c>
      <c r="B683" t="s">
        <v>47</v>
      </c>
      <c r="C683" t="s">
        <v>1294</v>
      </c>
      <c r="D683" s="53" t="s">
        <v>300</v>
      </c>
      <c r="E683" s="54" t="s">
        <v>917</v>
      </c>
      <c r="F683" s="54" t="s">
        <v>1969</v>
      </c>
      <c r="G683" t="s">
        <v>1283</v>
      </c>
      <c r="I683" t="s">
        <v>1296</v>
      </c>
      <c r="J683" t="s">
        <v>1284</v>
      </c>
      <c r="K683" t="s">
        <v>1285</v>
      </c>
      <c r="L683" t="s">
        <v>1291</v>
      </c>
      <c r="M683">
        <v>20</v>
      </c>
      <c r="N683" t="s">
        <v>1286</v>
      </c>
      <c r="O683">
        <v>40</v>
      </c>
      <c r="P683">
        <v>60</v>
      </c>
      <c r="Q683">
        <v>180</v>
      </c>
      <c r="R683" s="21">
        <v>4984.9325399999898</v>
      </c>
      <c r="T683">
        <v>70572</v>
      </c>
      <c r="V683">
        <v>0.2</v>
      </c>
      <c r="W683">
        <v>50</v>
      </c>
      <c r="AJ683" s="55" t="s">
        <v>1419</v>
      </c>
      <c r="AK683" s="57" t="s">
        <v>1369</v>
      </c>
      <c r="AN683" s="22">
        <v>8.8668756484985405</v>
      </c>
      <c r="AO683" s="57" t="s">
        <v>1369</v>
      </c>
      <c r="AT683" s="58">
        <v>35.923497266931598</v>
      </c>
      <c r="AV683" s="57">
        <v>24.682662666757398</v>
      </c>
      <c r="AW683" s="22" t="s">
        <v>1426</v>
      </c>
      <c r="AX683" s="22"/>
      <c r="BA683" t="s">
        <v>1292</v>
      </c>
      <c r="BB683" t="s">
        <v>1295</v>
      </c>
    </row>
    <row r="684" spans="1:54" x14ac:dyDescent="0.35">
      <c r="A684" t="s">
        <v>46</v>
      </c>
      <c r="B684" t="s">
        <v>47</v>
      </c>
      <c r="C684" t="s">
        <v>1294</v>
      </c>
      <c r="D684" s="53" t="s">
        <v>302</v>
      </c>
      <c r="E684" s="54" t="s">
        <v>919</v>
      </c>
      <c r="F684" s="54" t="s">
        <v>1675</v>
      </c>
      <c r="G684" t="s">
        <v>1283</v>
      </c>
      <c r="I684" t="s">
        <v>1296</v>
      </c>
      <c r="J684" t="s">
        <v>1284</v>
      </c>
      <c r="K684" t="s">
        <v>1285</v>
      </c>
      <c r="L684" t="s">
        <v>1291</v>
      </c>
      <c r="M684">
        <v>20</v>
      </c>
      <c r="N684" t="s">
        <v>1286</v>
      </c>
      <c r="O684">
        <v>40</v>
      </c>
      <c r="P684">
        <v>60</v>
      </c>
      <c r="Q684">
        <v>180</v>
      </c>
      <c r="R684" s="21">
        <v>5150.1135599999998</v>
      </c>
      <c r="T684">
        <v>70572</v>
      </c>
      <c r="V684">
        <v>6.25</v>
      </c>
      <c r="W684">
        <v>200</v>
      </c>
      <c r="AJ684" s="55">
        <v>1.5771444394723801E-5</v>
      </c>
      <c r="AK684" s="57">
        <v>3.59343913194617</v>
      </c>
      <c r="AN684" s="22">
        <v>10.9026239065869</v>
      </c>
      <c r="AO684" s="57">
        <v>6.9465682187842397</v>
      </c>
      <c r="AR684" s="57">
        <v>0.25087502131396999</v>
      </c>
      <c r="AT684" s="58">
        <v>38.068779840862199</v>
      </c>
      <c r="AV684" s="57">
        <v>28.639278569375801</v>
      </c>
      <c r="AW684" s="22" t="s">
        <v>1447</v>
      </c>
      <c r="AX684" s="22"/>
      <c r="BA684" t="s">
        <v>1292</v>
      </c>
      <c r="BB684" t="s">
        <v>1295</v>
      </c>
    </row>
    <row r="685" spans="1:54" x14ac:dyDescent="0.35">
      <c r="A685" t="s">
        <v>46</v>
      </c>
      <c r="B685" t="s">
        <v>47</v>
      </c>
      <c r="C685" t="s">
        <v>1294</v>
      </c>
      <c r="D685" s="53" t="s">
        <v>305</v>
      </c>
      <c r="E685" s="54" t="s">
        <v>922</v>
      </c>
      <c r="F685" s="54" t="s">
        <v>1536</v>
      </c>
      <c r="G685" t="s">
        <v>1283</v>
      </c>
      <c r="I685" t="s">
        <v>1296</v>
      </c>
      <c r="J685" t="s">
        <v>1284</v>
      </c>
      <c r="K685" t="s">
        <v>1285</v>
      </c>
      <c r="L685" t="s">
        <v>1291</v>
      </c>
      <c r="M685">
        <v>20</v>
      </c>
      <c r="N685" t="s">
        <v>1286</v>
      </c>
      <c r="O685">
        <v>40</v>
      </c>
      <c r="P685">
        <v>60</v>
      </c>
      <c r="Q685">
        <v>180</v>
      </c>
      <c r="R685" s="21">
        <v>5101.2159799999999</v>
      </c>
      <c r="T685">
        <v>70572</v>
      </c>
      <c r="V685">
        <v>0.82</v>
      </c>
      <c r="W685">
        <v>200</v>
      </c>
      <c r="AJ685" s="55" t="s">
        <v>1419</v>
      </c>
      <c r="AK685" s="57" t="s">
        <v>1369</v>
      </c>
      <c r="AN685" s="22">
        <v>28.535720825195298</v>
      </c>
      <c r="AO685" s="57" t="s">
        <v>1369</v>
      </c>
      <c r="AT685" s="58">
        <v>116.31020137602199</v>
      </c>
      <c r="AV685" s="57">
        <v>24.534151336340301</v>
      </c>
      <c r="AW685" s="22" t="s">
        <v>1433</v>
      </c>
      <c r="AX685" s="22"/>
      <c r="BA685" t="s">
        <v>1292</v>
      </c>
      <c r="BB685" t="s">
        <v>1295</v>
      </c>
    </row>
    <row r="686" spans="1:54" x14ac:dyDescent="0.35">
      <c r="A686" t="s">
        <v>46</v>
      </c>
      <c r="B686" t="s">
        <v>47</v>
      </c>
      <c r="C686" t="s">
        <v>1294</v>
      </c>
      <c r="D686" s="53" t="s">
        <v>309</v>
      </c>
      <c r="E686" s="54" t="s">
        <v>926</v>
      </c>
      <c r="F686" s="54" t="s">
        <v>1714</v>
      </c>
      <c r="G686" t="s">
        <v>1283</v>
      </c>
      <c r="I686" t="s">
        <v>1296</v>
      </c>
      <c r="J686" t="s">
        <v>1284</v>
      </c>
      <c r="K686" t="s">
        <v>1285</v>
      </c>
      <c r="L686" t="s">
        <v>1291</v>
      </c>
      <c r="M686">
        <v>20</v>
      </c>
      <c r="N686" t="s">
        <v>1286</v>
      </c>
      <c r="O686">
        <v>40</v>
      </c>
      <c r="P686">
        <v>60</v>
      </c>
      <c r="Q686">
        <v>180</v>
      </c>
      <c r="R686" s="21">
        <v>5006.5479400000004</v>
      </c>
      <c r="T686">
        <v>70572</v>
      </c>
      <c r="V686">
        <v>0.2</v>
      </c>
      <c r="W686">
        <v>50</v>
      </c>
      <c r="AJ686" s="55" t="s">
        <v>1419</v>
      </c>
      <c r="AK686" s="57" t="s">
        <v>1369</v>
      </c>
      <c r="AN686" s="22">
        <v>17.404029846191399</v>
      </c>
      <c r="AO686" s="57" t="s">
        <v>1369</v>
      </c>
      <c r="AT686" s="58">
        <v>62.6671329810274</v>
      </c>
      <c r="AV686" s="57">
        <v>27.772181394448801</v>
      </c>
      <c r="AW686" s="22" t="s">
        <v>1448</v>
      </c>
      <c r="AX686" s="22"/>
      <c r="BA686" t="s">
        <v>1292</v>
      </c>
      <c r="BB686" t="s">
        <v>1295</v>
      </c>
    </row>
    <row r="687" spans="1:54" x14ac:dyDescent="0.35">
      <c r="A687" t="s">
        <v>46</v>
      </c>
      <c r="B687" t="s">
        <v>47</v>
      </c>
      <c r="C687" t="s">
        <v>1294</v>
      </c>
      <c r="D687" s="53" t="s">
        <v>311</v>
      </c>
      <c r="E687" s="54" t="s">
        <v>928</v>
      </c>
      <c r="F687" s="54" t="s">
        <v>1670</v>
      </c>
      <c r="G687" t="s">
        <v>1283</v>
      </c>
      <c r="I687" t="s">
        <v>1296</v>
      </c>
      <c r="J687" t="s">
        <v>1284</v>
      </c>
      <c r="K687" t="s">
        <v>1285</v>
      </c>
      <c r="L687" t="s">
        <v>1291</v>
      </c>
      <c r="M687">
        <v>20</v>
      </c>
      <c r="N687" t="s">
        <v>1286</v>
      </c>
      <c r="O687">
        <v>40</v>
      </c>
      <c r="P687">
        <v>60</v>
      </c>
      <c r="Q687">
        <v>180</v>
      </c>
      <c r="R687" s="21">
        <v>5054.0716300000104</v>
      </c>
      <c r="T687">
        <v>70572</v>
      </c>
      <c r="V687">
        <v>0.41</v>
      </c>
      <c r="W687">
        <v>100</v>
      </c>
      <c r="AJ687" s="55" t="s">
        <v>1419</v>
      </c>
      <c r="AK687" s="57" t="s">
        <v>1369</v>
      </c>
      <c r="AN687" s="22">
        <v>29.605403900146499</v>
      </c>
      <c r="AO687" s="57" t="s">
        <v>1369</v>
      </c>
      <c r="AT687" s="58">
        <v>105.337820722903</v>
      </c>
      <c r="AV687" s="57">
        <v>28.105198775684801</v>
      </c>
      <c r="AW687" s="22" t="s">
        <v>1433</v>
      </c>
      <c r="AX687" s="22"/>
      <c r="BA687" t="s">
        <v>1292</v>
      </c>
      <c r="BB687" t="s">
        <v>1295</v>
      </c>
    </row>
    <row r="688" spans="1:54" x14ac:dyDescent="0.35">
      <c r="A688" t="s">
        <v>46</v>
      </c>
      <c r="B688" t="s">
        <v>47</v>
      </c>
      <c r="C688" t="s">
        <v>1294</v>
      </c>
      <c r="D688" s="53" t="s">
        <v>314</v>
      </c>
      <c r="E688" s="54" t="s">
        <v>931</v>
      </c>
      <c r="F688" s="54" t="s">
        <v>1669</v>
      </c>
      <c r="G688" t="s">
        <v>1283</v>
      </c>
      <c r="I688" t="s">
        <v>1296</v>
      </c>
      <c r="J688" t="s">
        <v>1284</v>
      </c>
      <c r="K688" t="s">
        <v>1285</v>
      </c>
      <c r="L688" t="s">
        <v>1291</v>
      </c>
      <c r="M688">
        <v>20</v>
      </c>
      <c r="N688" t="s">
        <v>1286</v>
      </c>
      <c r="O688">
        <v>40</v>
      </c>
      <c r="P688">
        <v>60</v>
      </c>
      <c r="Q688">
        <v>180</v>
      </c>
      <c r="R688" s="21">
        <v>5078.1048149999997</v>
      </c>
      <c r="T688">
        <v>70572</v>
      </c>
      <c r="V688">
        <v>0.82</v>
      </c>
      <c r="W688">
        <v>200</v>
      </c>
      <c r="AJ688" s="55">
        <v>1.0355266198912601E-4</v>
      </c>
      <c r="AK688" s="57">
        <v>7.4039381361712699</v>
      </c>
      <c r="AN688" s="22">
        <v>87.286039147369095</v>
      </c>
      <c r="AO688" s="57">
        <v>16.151518941821799</v>
      </c>
      <c r="AR688" s="57">
        <v>3.8246848000017701</v>
      </c>
      <c r="AT688" s="58">
        <v>394.72500203619501</v>
      </c>
      <c r="AV688" s="57">
        <v>22.113126530395299</v>
      </c>
      <c r="AW688" s="22" t="s">
        <v>1449</v>
      </c>
      <c r="AX688" s="22"/>
      <c r="BA688" t="s">
        <v>1292</v>
      </c>
      <c r="BB688" t="s">
        <v>1295</v>
      </c>
    </row>
    <row r="689" spans="1:54" x14ac:dyDescent="0.35">
      <c r="A689" t="s">
        <v>46</v>
      </c>
      <c r="B689" t="s">
        <v>47</v>
      </c>
      <c r="C689" t="s">
        <v>1294</v>
      </c>
      <c r="D689" s="53" t="s">
        <v>316</v>
      </c>
      <c r="E689" s="54" t="s">
        <v>933</v>
      </c>
      <c r="F689" s="54" t="s">
        <v>1666</v>
      </c>
      <c r="G689" t="s">
        <v>1283</v>
      </c>
      <c r="I689" t="s">
        <v>1296</v>
      </c>
      <c r="J689" t="s">
        <v>1284</v>
      </c>
      <c r="K689" t="s">
        <v>1461</v>
      </c>
      <c r="L689" t="s">
        <v>1291</v>
      </c>
      <c r="M689">
        <v>20</v>
      </c>
      <c r="N689" t="s">
        <v>1286</v>
      </c>
      <c r="O689">
        <v>40</v>
      </c>
      <c r="P689">
        <v>60</v>
      </c>
      <c r="Q689">
        <v>180</v>
      </c>
      <c r="R689" s="21">
        <v>5022.8706000000002</v>
      </c>
      <c r="T689">
        <v>70572</v>
      </c>
      <c r="V689">
        <v>6.25</v>
      </c>
      <c r="W689">
        <v>200</v>
      </c>
      <c r="AJ689" s="55">
        <v>1.9075119993981198E-5</v>
      </c>
      <c r="AK689" s="57">
        <v>2.7828224399715098</v>
      </c>
      <c r="AN689" s="22">
        <v>27.102552642348599</v>
      </c>
      <c r="AO689" s="57">
        <v>7.8546461383838304</v>
      </c>
      <c r="AR689" s="57">
        <v>9.9907887170686394</v>
      </c>
      <c r="AT689" s="58">
        <v>101.43915457716101</v>
      </c>
      <c r="AV689" s="57">
        <v>26.718038764541099</v>
      </c>
      <c r="AW689" s="22" t="s">
        <v>1450</v>
      </c>
      <c r="AX689" s="22"/>
      <c r="BA689" t="s">
        <v>1292</v>
      </c>
      <c r="BB689" t="s">
        <v>1295</v>
      </c>
    </row>
    <row r="690" spans="1:54" x14ac:dyDescent="0.35">
      <c r="A690" t="s">
        <v>46</v>
      </c>
      <c r="B690" t="s">
        <v>47</v>
      </c>
      <c r="C690" t="s">
        <v>1294</v>
      </c>
      <c r="D690" s="53" t="s">
        <v>322</v>
      </c>
      <c r="E690" s="54" t="s">
        <v>939</v>
      </c>
      <c r="F690" s="54" t="s">
        <v>1812</v>
      </c>
      <c r="G690" t="s">
        <v>1283</v>
      </c>
      <c r="I690" t="s">
        <v>1296</v>
      </c>
      <c r="J690" t="s">
        <v>1284</v>
      </c>
      <c r="K690" t="s">
        <v>1285</v>
      </c>
      <c r="L690" t="s">
        <v>1291</v>
      </c>
      <c r="M690">
        <v>20</v>
      </c>
      <c r="N690" t="s">
        <v>1286</v>
      </c>
      <c r="O690">
        <v>40</v>
      </c>
      <c r="P690">
        <v>60</v>
      </c>
      <c r="Q690">
        <v>180</v>
      </c>
      <c r="R690" s="21">
        <v>4984.9325399999898</v>
      </c>
      <c r="T690">
        <v>70572</v>
      </c>
      <c r="V690">
        <v>0.2</v>
      </c>
      <c r="W690">
        <v>50</v>
      </c>
      <c r="AJ690" s="55" t="s">
        <v>1419</v>
      </c>
      <c r="AK690" s="57" t="s">
        <v>1369</v>
      </c>
      <c r="AN690" s="22">
        <v>18.148248672485401</v>
      </c>
      <c r="AO690" s="57" t="s">
        <v>1369</v>
      </c>
      <c r="AT690" s="58">
        <v>67.179122371405199</v>
      </c>
      <c r="AV690" s="57">
        <v>27.014715333956399</v>
      </c>
      <c r="AW690" s="22" t="s">
        <v>1426</v>
      </c>
      <c r="AX690" s="22"/>
      <c r="BA690" t="s">
        <v>1292</v>
      </c>
      <c r="BB690" t="s">
        <v>1295</v>
      </c>
    </row>
    <row r="691" spans="1:54" x14ac:dyDescent="0.35">
      <c r="A691" t="s">
        <v>46</v>
      </c>
      <c r="B691" t="s">
        <v>47</v>
      </c>
      <c r="C691" t="s">
        <v>1294</v>
      </c>
      <c r="D691" s="53" t="s">
        <v>324</v>
      </c>
      <c r="E691" s="54" t="s">
        <v>941</v>
      </c>
      <c r="F691" s="54" t="s">
        <v>2030</v>
      </c>
      <c r="G691" t="s">
        <v>1283</v>
      </c>
      <c r="I691" t="s">
        <v>1296</v>
      </c>
      <c r="J691" t="s">
        <v>1284</v>
      </c>
      <c r="K691" t="s">
        <v>1461</v>
      </c>
      <c r="L691" t="s">
        <v>1291</v>
      </c>
      <c r="M691">
        <v>20</v>
      </c>
      <c r="N691" t="s">
        <v>1286</v>
      </c>
      <c r="O691">
        <v>40</v>
      </c>
      <c r="P691">
        <v>60</v>
      </c>
      <c r="Q691">
        <v>180</v>
      </c>
      <c r="R691" s="21">
        <v>5130</v>
      </c>
      <c r="T691">
        <v>70572</v>
      </c>
      <c r="V691">
        <v>6.25</v>
      </c>
      <c r="W691">
        <v>200</v>
      </c>
      <c r="AJ691" s="55">
        <v>8.7568687210531494E-5</v>
      </c>
      <c r="AK691" s="57">
        <v>8.5336779505458509</v>
      </c>
      <c r="AN691" s="22">
        <v>42.213798580559398</v>
      </c>
      <c r="AO691" s="57">
        <v>13.8743155602297</v>
      </c>
      <c r="AR691" s="57">
        <v>0.28951513996981598</v>
      </c>
      <c r="AT691" s="58">
        <v>127.212465625663</v>
      </c>
      <c r="AV691" s="57">
        <v>33.183696560664302</v>
      </c>
      <c r="AW691" s="22" t="s">
        <v>1302</v>
      </c>
      <c r="AX691" s="22"/>
      <c r="BA691" t="s">
        <v>1292</v>
      </c>
      <c r="BB691" t="s">
        <v>1295</v>
      </c>
    </row>
    <row r="692" spans="1:54" x14ac:dyDescent="0.35">
      <c r="A692" t="s">
        <v>46</v>
      </c>
      <c r="B692" t="s">
        <v>47</v>
      </c>
      <c r="C692" t="s">
        <v>1294</v>
      </c>
      <c r="D692" s="53" t="s">
        <v>326</v>
      </c>
      <c r="E692" s="54" t="s">
        <v>943</v>
      </c>
      <c r="F692" s="54" t="s">
        <v>2027</v>
      </c>
      <c r="G692" t="s">
        <v>1283</v>
      </c>
      <c r="I692" t="s">
        <v>1296</v>
      </c>
      <c r="J692" t="s">
        <v>1284</v>
      </c>
      <c r="K692" t="s">
        <v>1461</v>
      </c>
      <c r="L692" t="s">
        <v>1291</v>
      </c>
      <c r="M692">
        <v>20</v>
      </c>
      <c r="N692" t="s">
        <v>1286</v>
      </c>
      <c r="O692">
        <v>40</v>
      </c>
      <c r="P692">
        <v>60</v>
      </c>
      <c r="Q692">
        <v>180</v>
      </c>
      <c r="R692" s="21">
        <v>5032.9256699999996</v>
      </c>
      <c r="T692">
        <v>70572</v>
      </c>
      <c r="V692">
        <v>6.25</v>
      </c>
      <c r="W692">
        <v>200</v>
      </c>
      <c r="AJ692" s="55">
        <v>9.9330654609796598E-5</v>
      </c>
      <c r="AK692" s="57">
        <v>6.3646973252073904</v>
      </c>
      <c r="AN692" s="22">
        <v>61.9054457245321</v>
      </c>
      <c r="AO692" s="57">
        <v>8.9071877501730103</v>
      </c>
      <c r="AR692" s="57">
        <v>0.16354197960641001</v>
      </c>
      <c r="AT692" s="58">
        <v>209.43473750499001</v>
      </c>
      <c r="AV692" s="57">
        <v>29.558346653480601</v>
      </c>
      <c r="AW692" s="22" t="s">
        <v>1449</v>
      </c>
      <c r="AX692" s="22"/>
      <c r="BA692" t="s">
        <v>1292</v>
      </c>
      <c r="BB692" t="s">
        <v>1295</v>
      </c>
    </row>
    <row r="693" spans="1:54" x14ac:dyDescent="0.35">
      <c r="A693" t="s">
        <v>46</v>
      </c>
      <c r="B693" t="s">
        <v>47</v>
      </c>
      <c r="C693" t="s">
        <v>1294</v>
      </c>
      <c r="D693" s="53" t="s">
        <v>327</v>
      </c>
      <c r="E693" s="54" t="s">
        <v>944</v>
      </c>
      <c r="F693" s="54" t="s">
        <v>2023</v>
      </c>
      <c r="G693" t="s">
        <v>1283</v>
      </c>
      <c r="I693" t="s">
        <v>1296</v>
      </c>
      <c r="J693" t="s">
        <v>1284</v>
      </c>
      <c r="K693" t="s">
        <v>1285</v>
      </c>
      <c r="L693" t="s">
        <v>1291</v>
      </c>
      <c r="M693">
        <v>20</v>
      </c>
      <c r="N693" t="s">
        <v>1286</v>
      </c>
      <c r="O693">
        <v>40</v>
      </c>
      <c r="P693">
        <v>60</v>
      </c>
      <c r="Q693">
        <v>180</v>
      </c>
      <c r="R693" s="21">
        <v>5038.7060949999996</v>
      </c>
      <c r="T693">
        <v>70572</v>
      </c>
      <c r="V693">
        <v>0.82</v>
      </c>
      <c r="W693">
        <v>200</v>
      </c>
      <c r="AJ693" s="55">
        <v>4.9597574750803296E-4</v>
      </c>
      <c r="AK693" s="57">
        <v>0.60547395251404901</v>
      </c>
      <c r="AN693" s="22">
        <v>40.701006994043297</v>
      </c>
      <c r="AO693" s="57">
        <v>0.82910310719392999</v>
      </c>
      <c r="AR693" s="57">
        <v>2.2434341853425699</v>
      </c>
      <c r="AT693" s="58">
        <v>118.143172084762</v>
      </c>
      <c r="AV693" s="57">
        <v>34.450579137017101</v>
      </c>
      <c r="AW693" s="22" t="s">
        <v>1446</v>
      </c>
      <c r="AX693" s="22"/>
      <c r="BA693" t="s">
        <v>1292</v>
      </c>
      <c r="BB693" t="s">
        <v>1295</v>
      </c>
    </row>
    <row r="694" spans="1:54" x14ac:dyDescent="0.35">
      <c r="A694" t="s">
        <v>46</v>
      </c>
      <c r="B694" t="s">
        <v>47</v>
      </c>
      <c r="C694" t="s">
        <v>1294</v>
      </c>
      <c r="D694" s="53" t="s">
        <v>330</v>
      </c>
      <c r="E694" s="54" t="s">
        <v>947</v>
      </c>
      <c r="F694" s="54" t="s">
        <v>1972</v>
      </c>
      <c r="G694" t="s">
        <v>1283</v>
      </c>
      <c r="I694" t="s">
        <v>1296</v>
      </c>
      <c r="J694" t="s">
        <v>1284</v>
      </c>
      <c r="K694" t="s">
        <v>1285</v>
      </c>
      <c r="L694" t="s">
        <v>1291</v>
      </c>
      <c r="M694">
        <v>20</v>
      </c>
      <c r="N694" t="s">
        <v>1286</v>
      </c>
      <c r="O694">
        <v>40</v>
      </c>
      <c r="P694">
        <v>60</v>
      </c>
      <c r="Q694">
        <v>180</v>
      </c>
      <c r="R694" s="21">
        <v>5125.2330350000002</v>
      </c>
      <c r="T694">
        <v>70572</v>
      </c>
      <c r="V694">
        <v>0.82</v>
      </c>
      <c r="W694">
        <v>200</v>
      </c>
      <c r="AJ694" s="55">
        <v>4.5615956521160099E-5</v>
      </c>
      <c r="AK694" s="57">
        <v>1.9590805777861799</v>
      </c>
      <c r="AN694" s="22">
        <v>11.6336780253719</v>
      </c>
      <c r="AO694" s="57">
        <v>3.88167959888845</v>
      </c>
      <c r="AR694" s="57">
        <v>0.63767914523915004</v>
      </c>
      <c r="AT694" s="58">
        <v>39.4253124150883</v>
      </c>
      <c r="AV694" s="57">
        <v>29.508144166080399</v>
      </c>
      <c r="AW694" s="22" t="s">
        <v>1447</v>
      </c>
      <c r="AX694" s="22"/>
      <c r="BA694" t="s">
        <v>1292</v>
      </c>
      <c r="BB694" t="s">
        <v>1295</v>
      </c>
    </row>
    <row r="695" spans="1:54" x14ac:dyDescent="0.35">
      <c r="A695" t="s">
        <v>46</v>
      </c>
      <c r="B695" t="s">
        <v>47</v>
      </c>
      <c r="C695" t="s">
        <v>1294</v>
      </c>
      <c r="D695" s="53" t="s">
        <v>341</v>
      </c>
      <c r="E695" s="54" t="s">
        <v>958</v>
      </c>
      <c r="F695" s="54" t="s">
        <v>1745</v>
      </c>
      <c r="G695" t="s">
        <v>1283</v>
      </c>
      <c r="I695" t="s">
        <v>1296</v>
      </c>
      <c r="J695" t="s">
        <v>1284</v>
      </c>
      <c r="K695" t="s">
        <v>1285</v>
      </c>
      <c r="L695" t="s">
        <v>1291</v>
      </c>
      <c r="M695">
        <v>20</v>
      </c>
      <c r="N695" t="s">
        <v>1286</v>
      </c>
      <c r="O695">
        <v>40</v>
      </c>
      <c r="P695">
        <v>60</v>
      </c>
      <c r="Q695">
        <v>180</v>
      </c>
      <c r="R695" s="21">
        <v>5075.3272649999999</v>
      </c>
      <c r="T695">
        <v>70572</v>
      </c>
      <c r="V695">
        <v>0.41</v>
      </c>
      <c r="W695">
        <v>100</v>
      </c>
      <c r="AJ695" s="55" t="s">
        <v>1419</v>
      </c>
      <c r="AK695" s="57" t="s">
        <v>1369</v>
      </c>
      <c r="AN695" s="22">
        <v>19.364496231079102</v>
      </c>
      <c r="AO695" s="57" t="s">
        <v>1369</v>
      </c>
      <c r="AT695" s="58">
        <v>78.870783271157407</v>
      </c>
      <c r="AV695" s="57">
        <v>24.552179435703099</v>
      </c>
      <c r="AW695" s="22" t="s">
        <v>1448</v>
      </c>
      <c r="AX695" s="22"/>
      <c r="BA695" t="s">
        <v>1292</v>
      </c>
      <c r="BB695" t="s">
        <v>1295</v>
      </c>
    </row>
    <row r="696" spans="1:54" x14ac:dyDescent="0.35">
      <c r="A696" t="s">
        <v>46</v>
      </c>
      <c r="B696" t="s">
        <v>47</v>
      </c>
      <c r="C696" t="s">
        <v>1294</v>
      </c>
      <c r="D696" s="53" t="s">
        <v>349</v>
      </c>
      <c r="E696" s="54" t="s">
        <v>966</v>
      </c>
      <c r="F696" s="54" t="s">
        <v>1963</v>
      </c>
      <c r="G696" t="s">
        <v>1283</v>
      </c>
      <c r="I696" t="s">
        <v>1296</v>
      </c>
      <c r="J696" t="s">
        <v>1284</v>
      </c>
      <c r="K696" t="s">
        <v>1285</v>
      </c>
      <c r="L696" t="s">
        <v>1291</v>
      </c>
      <c r="M696">
        <v>20</v>
      </c>
      <c r="N696" t="s">
        <v>1286</v>
      </c>
      <c r="O696">
        <v>40</v>
      </c>
      <c r="P696">
        <v>60</v>
      </c>
      <c r="Q696">
        <v>180</v>
      </c>
      <c r="R696" s="21">
        <v>5027.3445549999997</v>
      </c>
      <c r="T696">
        <v>70572</v>
      </c>
      <c r="V696">
        <v>0.2</v>
      </c>
      <c r="W696">
        <v>50</v>
      </c>
      <c r="AJ696" s="55" t="s">
        <v>1419</v>
      </c>
      <c r="AK696" s="57" t="s">
        <v>1369</v>
      </c>
      <c r="AN696" s="22">
        <v>5.9624772071838397</v>
      </c>
      <c r="AO696" s="57" t="s">
        <v>1369</v>
      </c>
      <c r="AT696" s="58">
        <v>23.748587962877199</v>
      </c>
      <c r="AV696" s="57">
        <v>25.106659884386101</v>
      </c>
      <c r="AW696" s="22" t="s">
        <v>1448</v>
      </c>
      <c r="AX696" s="22"/>
      <c r="BA696" t="s">
        <v>1292</v>
      </c>
      <c r="BB696" t="s">
        <v>1295</v>
      </c>
    </row>
    <row r="697" spans="1:54" x14ac:dyDescent="0.35">
      <c r="A697" t="s">
        <v>46</v>
      </c>
      <c r="B697" t="s">
        <v>47</v>
      </c>
      <c r="C697" t="s">
        <v>1294</v>
      </c>
      <c r="D697" s="53" t="s">
        <v>352</v>
      </c>
      <c r="E697" s="54" t="s">
        <v>969</v>
      </c>
      <c r="F697" s="54" t="s">
        <v>1834</v>
      </c>
      <c r="G697" t="s">
        <v>1283</v>
      </c>
      <c r="I697" t="s">
        <v>1296</v>
      </c>
      <c r="J697" t="s">
        <v>1284</v>
      </c>
      <c r="K697" t="s">
        <v>1285</v>
      </c>
      <c r="L697" t="s">
        <v>1291</v>
      </c>
      <c r="M697">
        <v>20</v>
      </c>
      <c r="N697" t="s">
        <v>1286</v>
      </c>
      <c r="O697">
        <v>40</v>
      </c>
      <c r="P697">
        <v>60</v>
      </c>
      <c r="Q697">
        <v>180</v>
      </c>
      <c r="R697" s="21">
        <v>4956.5269799999996</v>
      </c>
      <c r="T697">
        <v>70572</v>
      </c>
      <c r="V697">
        <v>0.2</v>
      </c>
      <c r="W697">
        <v>50</v>
      </c>
      <c r="AJ697" s="55" t="s">
        <v>1419</v>
      </c>
      <c r="AK697" s="57" t="s">
        <v>1369</v>
      </c>
      <c r="AN697" s="22">
        <v>17.9155578613281</v>
      </c>
      <c r="AO697" s="57" t="s">
        <v>1369</v>
      </c>
      <c r="AT697" s="58">
        <v>65.339952082918998</v>
      </c>
      <c r="AV697" s="57">
        <v>27.418994489914201</v>
      </c>
      <c r="AW697" s="22" t="s">
        <v>1426</v>
      </c>
      <c r="AX697" s="22"/>
      <c r="BA697" t="s">
        <v>1292</v>
      </c>
      <c r="BB697" t="s">
        <v>1295</v>
      </c>
    </row>
    <row r="698" spans="1:54" x14ac:dyDescent="0.35">
      <c r="A698" t="s">
        <v>46</v>
      </c>
      <c r="B698" t="s">
        <v>47</v>
      </c>
      <c r="C698" t="s">
        <v>1294</v>
      </c>
      <c r="D698" s="53" t="s">
        <v>353</v>
      </c>
      <c r="E698" s="54" t="s">
        <v>970</v>
      </c>
      <c r="F698" s="54" t="s">
        <v>1946</v>
      </c>
      <c r="G698" t="s">
        <v>1283</v>
      </c>
      <c r="I698" t="s">
        <v>1296</v>
      </c>
      <c r="J698" t="s">
        <v>1284</v>
      </c>
      <c r="K698" t="s">
        <v>1285</v>
      </c>
      <c r="L698" t="s">
        <v>1291</v>
      </c>
      <c r="M698">
        <v>20</v>
      </c>
      <c r="N698" t="s">
        <v>1286</v>
      </c>
      <c r="O698">
        <v>40</v>
      </c>
      <c r="P698">
        <v>60</v>
      </c>
      <c r="Q698">
        <v>180</v>
      </c>
      <c r="R698" s="21">
        <v>5025.4009249999999</v>
      </c>
      <c r="T698">
        <v>70572</v>
      </c>
      <c r="V698">
        <v>0.2</v>
      </c>
      <c r="W698">
        <v>50</v>
      </c>
      <c r="AJ698" s="55" t="s">
        <v>1419</v>
      </c>
      <c r="AK698" s="57" t="s">
        <v>1369</v>
      </c>
      <c r="AN698" s="22">
        <v>8.3426980972290004</v>
      </c>
      <c r="AO698" s="57" t="s">
        <v>1369</v>
      </c>
      <c r="AT698" s="58">
        <v>31.7120501357142</v>
      </c>
      <c r="AV698" s="57">
        <v>26.307659269980199</v>
      </c>
      <c r="AW698" s="22" t="s">
        <v>1426</v>
      </c>
      <c r="AX698" s="22"/>
      <c r="BA698" t="s">
        <v>1292</v>
      </c>
      <c r="BB698" t="s">
        <v>1295</v>
      </c>
    </row>
    <row r="699" spans="1:54" x14ac:dyDescent="0.35">
      <c r="A699" t="s">
        <v>46</v>
      </c>
      <c r="B699" t="s">
        <v>47</v>
      </c>
      <c r="C699" t="s">
        <v>1294</v>
      </c>
      <c r="D699" s="53" t="s">
        <v>355</v>
      </c>
      <c r="E699" s="54" t="s">
        <v>972</v>
      </c>
      <c r="F699" s="54" t="s">
        <v>1619</v>
      </c>
      <c r="G699" t="s">
        <v>1283</v>
      </c>
      <c r="I699" t="s">
        <v>1296</v>
      </c>
      <c r="J699" t="s">
        <v>1284</v>
      </c>
      <c r="K699" t="s">
        <v>1285</v>
      </c>
      <c r="L699" t="s">
        <v>1291</v>
      </c>
      <c r="M699">
        <v>20</v>
      </c>
      <c r="N699" t="s">
        <v>1286</v>
      </c>
      <c r="O699">
        <v>40</v>
      </c>
      <c r="P699">
        <v>60</v>
      </c>
      <c r="Q699">
        <v>180</v>
      </c>
      <c r="R699" s="21">
        <v>5026.0329000000002</v>
      </c>
      <c r="T699">
        <v>70572</v>
      </c>
      <c r="V699">
        <v>0.41</v>
      </c>
      <c r="W699">
        <v>100</v>
      </c>
      <c r="AJ699" s="55">
        <v>4.1264558413238003E-5</v>
      </c>
      <c r="AK699" s="57">
        <v>5.2140691580562804</v>
      </c>
      <c r="AN699" s="22">
        <v>27.0789044148387</v>
      </c>
      <c r="AO699" s="57">
        <v>14.6971319036432</v>
      </c>
      <c r="AR699" s="57">
        <v>0.68325266436276799</v>
      </c>
      <c r="AT699" s="58">
        <v>81.4687568003569</v>
      </c>
      <c r="AV699" s="57">
        <v>33.2383915974033</v>
      </c>
      <c r="AW699" s="22" t="s">
        <v>1427</v>
      </c>
      <c r="AX699" s="22"/>
      <c r="BA699" t="s">
        <v>1292</v>
      </c>
      <c r="BB699" t="s">
        <v>1295</v>
      </c>
    </row>
    <row r="700" spans="1:54" x14ac:dyDescent="0.35">
      <c r="A700" t="s">
        <v>46</v>
      </c>
      <c r="B700" t="s">
        <v>47</v>
      </c>
      <c r="C700" t="s">
        <v>1294</v>
      </c>
      <c r="D700" s="53" t="s">
        <v>362</v>
      </c>
      <c r="E700" s="54" t="s">
        <v>979</v>
      </c>
      <c r="F700" s="54" t="s">
        <v>1897</v>
      </c>
      <c r="G700" t="s">
        <v>1283</v>
      </c>
      <c r="I700" t="s">
        <v>1296</v>
      </c>
      <c r="J700" t="s">
        <v>1284</v>
      </c>
      <c r="K700" t="s">
        <v>1285</v>
      </c>
      <c r="L700" t="s">
        <v>1291</v>
      </c>
      <c r="M700">
        <v>20</v>
      </c>
      <c r="N700" t="s">
        <v>1286</v>
      </c>
      <c r="O700">
        <v>40</v>
      </c>
      <c r="P700">
        <v>60</v>
      </c>
      <c r="Q700">
        <v>180</v>
      </c>
      <c r="R700" s="21">
        <v>5125.2330350000002</v>
      </c>
      <c r="T700">
        <v>70572</v>
      </c>
      <c r="V700">
        <v>0.82</v>
      </c>
      <c r="W700">
        <v>200</v>
      </c>
      <c r="AJ700" s="55" t="s">
        <v>1419</v>
      </c>
      <c r="AK700" s="57" t="s">
        <v>1369</v>
      </c>
      <c r="AN700" s="22">
        <v>45.444587707519503</v>
      </c>
      <c r="AO700" s="57" t="s">
        <v>1369</v>
      </c>
      <c r="AT700" s="58">
        <v>176.61541435167999</v>
      </c>
      <c r="AV700" s="57">
        <v>25.730816233870399</v>
      </c>
      <c r="AW700" s="22" t="s">
        <v>1436</v>
      </c>
      <c r="AX700" s="22"/>
      <c r="BA700" t="s">
        <v>1292</v>
      </c>
      <c r="BB700" t="s">
        <v>1295</v>
      </c>
    </row>
    <row r="701" spans="1:54" x14ac:dyDescent="0.35">
      <c r="A701" t="s">
        <v>46</v>
      </c>
      <c r="B701" t="s">
        <v>47</v>
      </c>
      <c r="C701" t="s">
        <v>1294</v>
      </c>
      <c r="D701" s="53" t="s">
        <v>366</v>
      </c>
      <c r="E701" s="54" t="s">
        <v>983</v>
      </c>
      <c r="F701" s="54" t="s">
        <v>1530</v>
      </c>
      <c r="G701" t="s">
        <v>1283</v>
      </c>
      <c r="I701" t="s">
        <v>1296</v>
      </c>
      <c r="J701" t="s">
        <v>1284</v>
      </c>
      <c r="K701" t="s">
        <v>1285</v>
      </c>
      <c r="L701" t="s">
        <v>1291</v>
      </c>
      <c r="M701">
        <v>20</v>
      </c>
      <c r="N701" t="s">
        <v>1286</v>
      </c>
      <c r="O701">
        <v>40</v>
      </c>
      <c r="P701">
        <v>60</v>
      </c>
      <c r="Q701">
        <v>180</v>
      </c>
      <c r="R701" s="21">
        <v>5057.6621450000102</v>
      </c>
      <c r="T701">
        <v>70572</v>
      </c>
      <c r="V701">
        <v>0.2</v>
      </c>
      <c r="W701">
        <v>50</v>
      </c>
      <c r="AJ701" s="55">
        <v>1.01087617184922E-4</v>
      </c>
      <c r="AK701" s="57">
        <v>4.3386402907476498</v>
      </c>
      <c r="AN701" s="22">
        <v>137.88165179078501</v>
      </c>
      <c r="AO701" s="57">
        <v>6.12789586441985</v>
      </c>
      <c r="AR701" s="57">
        <v>1.6148292208761501</v>
      </c>
      <c r="AT701" s="58">
        <v>573.67874114662004</v>
      </c>
      <c r="AV701" s="57">
        <v>24.034645508250701</v>
      </c>
      <c r="AW701" s="22" t="s">
        <v>1423</v>
      </c>
      <c r="AX701" s="22"/>
      <c r="BA701" t="s">
        <v>1292</v>
      </c>
      <c r="BB701" t="s">
        <v>1295</v>
      </c>
    </row>
    <row r="702" spans="1:54" x14ac:dyDescent="0.35">
      <c r="A702" t="s">
        <v>46</v>
      </c>
      <c r="B702" t="s">
        <v>47</v>
      </c>
      <c r="C702" t="s">
        <v>1294</v>
      </c>
      <c r="D702" s="53" t="s">
        <v>367</v>
      </c>
      <c r="E702" s="54" t="s">
        <v>984</v>
      </c>
      <c r="F702" s="54" t="s">
        <v>1682</v>
      </c>
      <c r="G702" t="s">
        <v>1283</v>
      </c>
      <c r="I702" t="s">
        <v>1296</v>
      </c>
      <c r="J702" t="s">
        <v>1284</v>
      </c>
      <c r="K702" t="s">
        <v>1285</v>
      </c>
      <c r="L702" t="s">
        <v>1291</v>
      </c>
      <c r="M702">
        <v>20</v>
      </c>
      <c r="N702" t="s">
        <v>1286</v>
      </c>
      <c r="O702">
        <v>40</v>
      </c>
      <c r="P702">
        <v>60</v>
      </c>
      <c r="Q702">
        <v>180</v>
      </c>
      <c r="R702" s="21">
        <v>5075.3272649999999</v>
      </c>
      <c r="T702">
        <v>70572</v>
      </c>
      <c r="V702">
        <v>0.41</v>
      </c>
      <c r="W702">
        <v>100</v>
      </c>
      <c r="AJ702" s="55" t="s">
        <v>1419</v>
      </c>
      <c r="AK702" s="57" t="s">
        <v>1369</v>
      </c>
      <c r="AN702" s="22">
        <v>27.458501815795898</v>
      </c>
      <c r="AO702" s="57" t="s">
        <v>1369</v>
      </c>
      <c r="AT702" s="58">
        <v>121.31215496958799</v>
      </c>
      <c r="AV702" s="57">
        <v>22.634584162386201</v>
      </c>
      <c r="AW702" s="22" t="s">
        <v>1436</v>
      </c>
      <c r="AX702" s="22"/>
      <c r="BA702" t="s">
        <v>1292</v>
      </c>
      <c r="BB702" t="s">
        <v>1295</v>
      </c>
    </row>
    <row r="703" spans="1:54" x14ac:dyDescent="0.35">
      <c r="A703" t="s">
        <v>46</v>
      </c>
      <c r="B703" t="s">
        <v>47</v>
      </c>
      <c r="C703" t="s">
        <v>1294</v>
      </c>
      <c r="D703" s="53" t="s">
        <v>369</v>
      </c>
      <c r="E703" s="54" t="s">
        <v>986</v>
      </c>
      <c r="F703" s="54" t="s">
        <v>1832</v>
      </c>
      <c r="G703" t="s">
        <v>1283</v>
      </c>
      <c r="I703" t="s">
        <v>1296</v>
      </c>
      <c r="J703" t="s">
        <v>1284</v>
      </c>
      <c r="K703" t="s">
        <v>1285</v>
      </c>
      <c r="L703" t="s">
        <v>1291</v>
      </c>
      <c r="M703">
        <v>20</v>
      </c>
      <c r="N703" t="s">
        <v>1286</v>
      </c>
      <c r="O703">
        <v>40</v>
      </c>
      <c r="P703">
        <v>60</v>
      </c>
      <c r="Q703">
        <v>180</v>
      </c>
      <c r="R703" s="21">
        <v>5032.5951949999999</v>
      </c>
      <c r="S703" s="21"/>
      <c r="T703">
        <v>70572</v>
      </c>
      <c r="V703">
        <v>0.82</v>
      </c>
      <c r="W703">
        <v>200</v>
      </c>
      <c r="AJ703" s="55">
        <v>7.7884549812267303E-5</v>
      </c>
      <c r="AK703" s="57">
        <v>1.9257890934138699</v>
      </c>
      <c r="AL703" s="55"/>
      <c r="AM703" s="57"/>
      <c r="AN703" s="22">
        <v>46.163607418692003</v>
      </c>
      <c r="AO703" s="57">
        <v>5.56209282207878</v>
      </c>
      <c r="AP703" s="22"/>
      <c r="AQ703" s="57"/>
      <c r="AR703" s="57">
        <v>7.7751319278940301</v>
      </c>
      <c r="AS703" s="57"/>
      <c r="AT703" s="58">
        <v>178.42025380273</v>
      </c>
      <c r="AU703" s="58"/>
      <c r="AV703" s="57">
        <v>25.873524129010899</v>
      </c>
      <c r="AW703" s="22" t="s">
        <v>1451</v>
      </c>
      <c r="AX703" s="22"/>
      <c r="BA703" t="s">
        <v>1292</v>
      </c>
      <c r="BB703" t="s">
        <v>1295</v>
      </c>
    </row>
    <row r="704" spans="1:54" x14ac:dyDescent="0.35">
      <c r="A704" t="s">
        <v>46</v>
      </c>
      <c r="B704" t="s">
        <v>47</v>
      </c>
      <c r="C704" t="s">
        <v>1294</v>
      </c>
      <c r="D704" s="53" t="s">
        <v>373</v>
      </c>
      <c r="E704" s="54" t="s">
        <v>990</v>
      </c>
      <c r="F704" s="54" t="s">
        <v>1648</v>
      </c>
      <c r="G704" t="s">
        <v>1283</v>
      </c>
      <c r="I704" t="s">
        <v>1296</v>
      </c>
      <c r="J704" t="s">
        <v>1284</v>
      </c>
      <c r="K704" t="s">
        <v>1285</v>
      </c>
      <c r="L704" t="s">
        <v>1291</v>
      </c>
      <c r="M704">
        <v>20</v>
      </c>
      <c r="N704" t="s">
        <v>1286</v>
      </c>
      <c r="O704">
        <v>40</v>
      </c>
      <c r="P704">
        <v>60</v>
      </c>
      <c r="Q704">
        <v>180</v>
      </c>
      <c r="R704" s="21">
        <v>5027.3445549999997</v>
      </c>
      <c r="T704">
        <v>70572</v>
      </c>
      <c r="V704">
        <v>0.2</v>
      </c>
      <c r="W704">
        <v>50</v>
      </c>
      <c r="AJ704" s="55" t="s">
        <v>1419</v>
      </c>
      <c r="AK704" s="57" t="s">
        <v>1369</v>
      </c>
      <c r="AN704" s="22">
        <v>15.741956710815399</v>
      </c>
      <c r="AO704" s="57" t="s">
        <v>1369</v>
      </c>
      <c r="AT704" s="58">
        <v>60.469336890946899</v>
      </c>
      <c r="AV704" s="57">
        <v>26.032957396581299</v>
      </c>
      <c r="AW704" s="22" t="s">
        <v>1448</v>
      </c>
      <c r="AX704" s="22"/>
      <c r="BA704" t="s">
        <v>1292</v>
      </c>
      <c r="BB704" t="s">
        <v>1295</v>
      </c>
    </row>
    <row r="705" spans="1:54" x14ac:dyDescent="0.35">
      <c r="A705" t="s">
        <v>46</v>
      </c>
      <c r="B705" t="s">
        <v>47</v>
      </c>
      <c r="C705" t="s">
        <v>1294</v>
      </c>
      <c r="D705" s="53" t="s">
        <v>374</v>
      </c>
      <c r="E705" s="54" t="s">
        <v>991</v>
      </c>
      <c r="F705" s="54" t="s">
        <v>1658</v>
      </c>
      <c r="G705" t="s">
        <v>1283</v>
      </c>
      <c r="I705" t="s">
        <v>1296</v>
      </c>
      <c r="J705" t="s">
        <v>1284</v>
      </c>
      <c r="K705" t="s">
        <v>1285</v>
      </c>
      <c r="L705" t="s">
        <v>1291</v>
      </c>
      <c r="M705">
        <v>20</v>
      </c>
      <c r="N705" t="s">
        <v>1286</v>
      </c>
      <c r="O705">
        <v>40</v>
      </c>
      <c r="P705">
        <v>60</v>
      </c>
      <c r="Q705">
        <v>180</v>
      </c>
      <c r="R705" s="21">
        <v>4956.5269799999996</v>
      </c>
      <c r="T705">
        <v>70572</v>
      </c>
      <c r="V705">
        <v>0.41</v>
      </c>
      <c r="W705">
        <v>100</v>
      </c>
      <c r="AJ705" s="55">
        <v>1.5561269101072099E-4</v>
      </c>
      <c r="AK705" s="57">
        <v>3.5475570062239101</v>
      </c>
      <c r="AN705" s="22">
        <v>49.017551734380099</v>
      </c>
      <c r="AO705" s="57">
        <v>5.3740764914731596</v>
      </c>
      <c r="AR705" s="57">
        <v>0.31898153202318302</v>
      </c>
      <c r="AT705" s="58">
        <v>210.04650019410099</v>
      </c>
      <c r="AV705" s="57">
        <v>23.336523907365098</v>
      </c>
      <c r="AW705" s="22" t="s">
        <v>1423</v>
      </c>
      <c r="AX705" s="22"/>
      <c r="BA705" t="s">
        <v>1292</v>
      </c>
      <c r="BB705" t="s">
        <v>1295</v>
      </c>
    </row>
    <row r="706" spans="1:54" x14ac:dyDescent="0.35">
      <c r="A706" t="s">
        <v>46</v>
      </c>
      <c r="B706" t="s">
        <v>47</v>
      </c>
      <c r="C706" t="s">
        <v>1294</v>
      </c>
      <c r="D706" s="53" t="s">
        <v>375</v>
      </c>
      <c r="E706" s="54" t="s">
        <v>992</v>
      </c>
      <c r="F706" s="54" t="s">
        <v>1668</v>
      </c>
      <c r="G706" t="s">
        <v>1283</v>
      </c>
      <c r="I706" t="s">
        <v>1296</v>
      </c>
      <c r="J706" t="s">
        <v>1284</v>
      </c>
      <c r="K706" t="s">
        <v>1461</v>
      </c>
      <c r="L706" t="s">
        <v>1291</v>
      </c>
      <c r="M706">
        <v>20</v>
      </c>
      <c r="N706" t="s">
        <v>1286</v>
      </c>
      <c r="O706">
        <v>40</v>
      </c>
      <c r="P706">
        <v>60</v>
      </c>
      <c r="Q706">
        <v>180</v>
      </c>
      <c r="R706" s="21">
        <v>5183.7562700000099</v>
      </c>
      <c r="T706">
        <v>70572</v>
      </c>
      <c r="V706">
        <v>6.25</v>
      </c>
      <c r="W706">
        <v>200</v>
      </c>
      <c r="AJ706" s="55">
        <v>1.9558440480705501E-5</v>
      </c>
      <c r="AK706" s="57">
        <v>4.2111491654693403</v>
      </c>
      <c r="AL706" s="55">
        <v>1.6314652402280799E-5</v>
      </c>
      <c r="AM706" s="57">
        <v>1.01444458862855</v>
      </c>
      <c r="AN706" s="22">
        <v>27.369212198099401</v>
      </c>
      <c r="AO706" s="57">
        <v>11.796137853076999</v>
      </c>
      <c r="AP706" s="22">
        <v>27.883705764100199</v>
      </c>
      <c r="AQ706" s="57">
        <v>3.0010845748753598</v>
      </c>
      <c r="AR706" s="57">
        <v>2.1876961180635699</v>
      </c>
      <c r="AS706" s="57">
        <v>43.933367289928597</v>
      </c>
      <c r="AT706" s="58">
        <v>92.820660858234206</v>
      </c>
      <c r="AU706" s="58">
        <v>94.565527771386598</v>
      </c>
      <c r="AV706" s="57">
        <v>29.486120810861902</v>
      </c>
      <c r="AW706" s="22" t="s">
        <v>1431</v>
      </c>
      <c r="AX706" s="22" t="s">
        <v>1452</v>
      </c>
      <c r="BA706" t="s">
        <v>1292</v>
      </c>
      <c r="BB706" t="s">
        <v>1295</v>
      </c>
    </row>
    <row r="707" spans="1:54" x14ac:dyDescent="0.35">
      <c r="A707" t="s">
        <v>46</v>
      </c>
      <c r="B707" t="s">
        <v>47</v>
      </c>
      <c r="C707" t="s">
        <v>1294</v>
      </c>
      <c r="D707" s="53" t="s">
        <v>376</v>
      </c>
      <c r="E707" s="54" t="s">
        <v>993</v>
      </c>
      <c r="F707" s="54" t="s">
        <v>1824</v>
      </c>
      <c r="G707" t="s">
        <v>1283</v>
      </c>
      <c r="I707" t="s">
        <v>1296</v>
      </c>
      <c r="J707" t="s">
        <v>1284</v>
      </c>
      <c r="K707" t="s">
        <v>1285</v>
      </c>
      <c r="L707" t="s">
        <v>1291</v>
      </c>
      <c r="M707">
        <v>20</v>
      </c>
      <c r="N707" t="s">
        <v>1286</v>
      </c>
      <c r="O707">
        <v>40</v>
      </c>
      <c r="P707">
        <v>60</v>
      </c>
      <c r="Q707">
        <v>180</v>
      </c>
      <c r="R707" s="21">
        <v>5038.7060949999996</v>
      </c>
      <c r="T707">
        <v>70572</v>
      </c>
      <c r="V707">
        <v>0.82</v>
      </c>
      <c r="W707">
        <v>200</v>
      </c>
      <c r="AJ707" s="55">
        <v>4.8648602188804497E-5</v>
      </c>
      <c r="AK707" s="57">
        <v>8.2457554431771101</v>
      </c>
      <c r="AN707" s="22">
        <v>27.733710247522001</v>
      </c>
      <c r="AO707" s="57">
        <v>22.630887406427401</v>
      </c>
      <c r="AR707" s="57">
        <v>0.74450019204990303</v>
      </c>
      <c r="AT707" s="58">
        <v>101.732399727538</v>
      </c>
      <c r="AV707" s="57">
        <v>27.261433252139099</v>
      </c>
      <c r="AW707" s="22" t="s">
        <v>1431</v>
      </c>
      <c r="AX707" s="22"/>
      <c r="BA707" t="s">
        <v>1292</v>
      </c>
      <c r="BB707" t="s">
        <v>1295</v>
      </c>
    </row>
    <row r="708" spans="1:54" x14ac:dyDescent="0.35">
      <c r="A708" t="s">
        <v>46</v>
      </c>
      <c r="B708" t="s">
        <v>47</v>
      </c>
      <c r="C708" t="s">
        <v>1294</v>
      </c>
      <c r="D708" s="53" t="s">
        <v>381</v>
      </c>
      <c r="E708" s="54" t="s">
        <v>998</v>
      </c>
      <c r="F708" s="54" t="s">
        <v>1501</v>
      </c>
      <c r="G708" t="s">
        <v>1283</v>
      </c>
      <c r="I708" t="s">
        <v>1296</v>
      </c>
      <c r="J708" t="s">
        <v>1284</v>
      </c>
      <c r="K708" t="s">
        <v>1285</v>
      </c>
      <c r="L708" t="s">
        <v>1291</v>
      </c>
      <c r="M708">
        <v>20</v>
      </c>
      <c r="N708" t="s">
        <v>1286</v>
      </c>
      <c r="O708">
        <v>40</v>
      </c>
      <c r="P708">
        <v>60</v>
      </c>
      <c r="Q708">
        <v>180</v>
      </c>
      <c r="R708" s="21">
        <v>5072.5123949999997</v>
      </c>
      <c r="T708">
        <v>70572</v>
      </c>
      <c r="V708">
        <v>0.82</v>
      </c>
      <c r="W708">
        <v>200</v>
      </c>
      <c r="AJ708" s="55">
        <v>2.0499852264077401E-5</v>
      </c>
      <c r="AK708" s="57">
        <v>47.158185440210602</v>
      </c>
      <c r="AN708" s="22">
        <v>7.9309384821264102</v>
      </c>
      <c r="AO708" s="57">
        <v>191.82420733060101</v>
      </c>
      <c r="AR708" s="57">
        <v>8.1690600219985797E-4</v>
      </c>
      <c r="AT708" s="58">
        <v>31.6700141129174</v>
      </c>
      <c r="AV708" s="57">
        <v>25.042421685854499</v>
      </c>
      <c r="AW708" s="22" t="s">
        <v>1428</v>
      </c>
      <c r="AX708" s="22"/>
      <c r="BA708" t="s">
        <v>1292</v>
      </c>
      <c r="BB708" t="s">
        <v>1295</v>
      </c>
    </row>
    <row r="709" spans="1:54" x14ac:dyDescent="0.35">
      <c r="A709" t="s">
        <v>46</v>
      </c>
      <c r="B709" t="s">
        <v>47</v>
      </c>
      <c r="C709" t="s">
        <v>1294</v>
      </c>
      <c r="D709" s="53" t="s">
        <v>383</v>
      </c>
      <c r="E709" s="54" t="s">
        <v>1000</v>
      </c>
      <c r="F709" s="54" t="s">
        <v>1864</v>
      </c>
      <c r="G709" t="s">
        <v>1283</v>
      </c>
      <c r="I709" t="s">
        <v>1296</v>
      </c>
      <c r="J709" t="s">
        <v>1284</v>
      </c>
      <c r="K709" t="s">
        <v>1285</v>
      </c>
      <c r="L709" t="s">
        <v>1291</v>
      </c>
      <c r="M709">
        <v>20</v>
      </c>
      <c r="N709" t="s">
        <v>1286</v>
      </c>
      <c r="O709">
        <v>40</v>
      </c>
      <c r="P709">
        <v>60</v>
      </c>
      <c r="Q709">
        <v>180</v>
      </c>
      <c r="R709" s="21">
        <v>5057.6621450000102</v>
      </c>
      <c r="T709">
        <v>70572</v>
      </c>
      <c r="V709">
        <v>0.2</v>
      </c>
      <c r="W709">
        <v>50</v>
      </c>
      <c r="AJ709" s="55">
        <v>1.3996995367405399E-4</v>
      </c>
      <c r="AK709" s="57">
        <v>2.7162695017216598</v>
      </c>
      <c r="AN709" s="22">
        <v>165.55023201800401</v>
      </c>
      <c r="AO709" s="57">
        <v>3.5513765141187199</v>
      </c>
      <c r="AR709" s="57">
        <v>2.2793777873284999</v>
      </c>
      <c r="AT709" s="58">
        <v>594.20057822082299</v>
      </c>
      <c r="AV709" s="57">
        <v>27.861001501159901</v>
      </c>
      <c r="AW709" s="22" t="s">
        <v>1423</v>
      </c>
      <c r="AX709" s="22"/>
      <c r="BA709" t="s">
        <v>1292</v>
      </c>
      <c r="BB709" t="s">
        <v>1295</v>
      </c>
    </row>
    <row r="710" spans="1:54" x14ac:dyDescent="0.35">
      <c r="A710" t="s">
        <v>46</v>
      </c>
      <c r="B710" t="s">
        <v>47</v>
      </c>
      <c r="C710" t="s">
        <v>1294</v>
      </c>
      <c r="D710" s="53" t="s">
        <v>385</v>
      </c>
      <c r="E710" s="54" t="s">
        <v>1002</v>
      </c>
      <c r="F710" s="54" t="s">
        <v>1948</v>
      </c>
      <c r="G710" t="s">
        <v>1283</v>
      </c>
      <c r="I710" t="s">
        <v>1296</v>
      </c>
      <c r="J710" t="s">
        <v>1284</v>
      </c>
      <c r="K710" t="s">
        <v>1285</v>
      </c>
      <c r="L710" t="s">
        <v>1291</v>
      </c>
      <c r="M710">
        <v>20</v>
      </c>
      <c r="N710" t="s">
        <v>1286</v>
      </c>
      <c r="O710">
        <v>40</v>
      </c>
      <c r="P710">
        <v>60</v>
      </c>
      <c r="Q710">
        <v>180</v>
      </c>
      <c r="R710" s="21">
        <v>5075.3272649999999</v>
      </c>
      <c r="T710">
        <v>70572</v>
      </c>
      <c r="V710">
        <v>0.2</v>
      </c>
      <c r="W710">
        <v>50</v>
      </c>
      <c r="AJ710" s="55" t="s">
        <v>1419</v>
      </c>
      <c r="AK710" s="57" t="s">
        <v>1369</v>
      </c>
      <c r="AN710" s="22">
        <v>13.3775491714478</v>
      </c>
      <c r="AO710" s="57" t="s">
        <v>1369</v>
      </c>
      <c r="AT710" s="58">
        <v>49.276717705435402</v>
      </c>
      <c r="AV710" s="57">
        <v>27.147808933654201</v>
      </c>
      <c r="AW710" s="22" t="s">
        <v>1448</v>
      </c>
      <c r="AX710" s="22"/>
      <c r="BA710" t="s">
        <v>1292</v>
      </c>
      <c r="BB710" t="s">
        <v>1295</v>
      </c>
    </row>
    <row r="711" spans="1:54" x14ac:dyDescent="0.35">
      <c r="A711" t="s">
        <v>46</v>
      </c>
      <c r="B711" t="s">
        <v>47</v>
      </c>
      <c r="C711" t="s">
        <v>1294</v>
      </c>
      <c r="D711" s="53" t="s">
        <v>390</v>
      </c>
      <c r="E711" s="54" t="s">
        <v>1007</v>
      </c>
      <c r="F711" s="54" t="s">
        <v>1673</v>
      </c>
      <c r="G711" t="s">
        <v>1283</v>
      </c>
      <c r="I711" t="s">
        <v>1296</v>
      </c>
      <c r="J711" t="s">
        <v>1284</v>
      </c>
      <c r="K711" t="s">
        <v>1285</v>
      </c>
      <c r="L711" t="s">
        <v>1291</v>
      </c>
      <c r="M711">
        <v>20</v>
      </c>
      <c r="N711" t="s">
        <v>1286</v>
      </c>
      <c r="O711">
        <v>40</v>
      </c>
      <c r="P711">
        <v>60</v>
      </c>
      <c r="Q711">
        <v>180</v>
      </c>
      <c r="R711" s="21">
        <v>5062.14995</v>
      </c>
      <c r="T711">
        <v>70572</v>
      </c>
      <c r="V711">
        <v>0.82</v>
      </c>
      <c r="W711">
        <v>200</v>
      </c>
      <c r="AJ711" s="55">
        <v>8.0041947183700994E-5</v>
      </c>
      <c r="AK711" s="57">
        <v>3.3683882551870301</v>
      </c>
      <c r="AN711" s="22">
        <v>48.1338611288881</v>
      </c>
      <c r="AO711" s="57">
        <v>7.9420405587658403</v>
      </c>
      <c r="AR711" s="57">
        <v>8.2046681297986197</v>
      </c>
      <c r="AT711" s="58">
        <v>167.98918968126699</v>
      </c>
      <c r="AV711" s="57">
        <v>28.6529515501649</v>
      </c>
      <c r="AW711" s="22" t="s">
        <v>1451</v>
      </c>
      <c r="AX711" s="22"/>
      <c r="BA711" t="s">
        <v>1292</v>
      </c>
      <c r="BB711" t="s">
        <v>1295</v>
      </c>
    </row>
    <row r="712" spans="1:54" x14ac:dyDescent="0.35">
      <c r="A712" t="s">
        <v>46</v>
      </c>
      <c r="B712" t="s">
        <v>47</v>
      </c>
      <c r="C712" t="s">
        <v>1294</v>
      </c>
      <c r="D712" s="53" t="s">
        <v>391</v>
      </c>
      <c r="E712" s="54" t="s">
        <v>1008</v>
      </c>
      <c r="F712" s="54" t="s">
        <v>1792</v>
      </c>
      <c r="G712" t="s">
        <v>1283</v>
      </c>
      <c r="I712" t="s">
        <v>1296</v>
      </c>
      <c r="J712" t="s">
        <v>1284</v>
      </c>
      <c r="K712" t="s">
        <v>1285</v>
      </c>
      <c r="L712" t="s">
        <v>1291</v>
      </c>
      <c r="M712">
        <v>20</v>
      </c>
      <c r="N712" t="s">
        <v>1286</v>
      </c>
      <c r="O712">
        <v>40</v>
      </c>
      <c r="P712">
        <v>60</v>
      </c>
      <c r="Q712">
        <v>180</v>
      </c>
      <c r="R712" s="21">
        <v>5027.3445549999997</v>
      </c>
      <c r="T712">
        <v>70572</v>
      </c>
      <c r="V712">
        <v>0.82</v>
      </c>
      <c r="W712">
        <v>200</v>
      </c>
      <c r="AJ712" s="55">
        <v>2.96243085427782E-4</v>
      </c>
      <c r="AK712" s="57">
        <v>3.9083048442701598</v>
      </c>
      <c r="AN712" s="22">
        <v>74.001328179762695</v>
      </c>
      <c r="AO712" s="57">
        <v>6.0164826100032904</v>
      </c>
      <c r="AR712" s="57">
        <v>1.3117647647130799</v>
      </c>
      <c r="AT712" s="58">
        <v>327.43890512512098</v>
      </c>
      <c r="AV712" s="57">
        <v>22.6000414188672</v>
      </c>
      <c r="AW712" s="22" t="s">
        <v>1439</v>
      </c>
      <c r="AX712" s="22"/>
      <c r="BA712" t="s">
        <v>1292</v>
      </c>
      <c r="BB712" t="s">
        <v>1295</v>
      </c>
    </row>
    <row r="713" spans="1:54" x14ac:dyDescent="0.35">
      <c r="A713" t="s">
        <v>46</v>
      </c>
      <c r="B713" t="s">
        <v>47</v>
      </c>
      <c r="C713" t="s">
        <v>1294</v>
      </c>
      <c r="D713" s="53" t="s">
        <v>392</v>
      </c>
      <c r="E713" s="54" t="s">
        <v>1009</v>
      </c>
      <c r="F713" s="54" t="s">
        <v>1803</v>
      </c>
      <c r="G713" t="s">
        <v>1283</v>
      </c>
      <c r="I713" t="s">
        <v>1296</v>
      </c>
      <c r="J713" t="s">
        <v>1284</v>
      </c>
      <c r="K713" t="s">
        <v>1285</v>
      </c>
      <c r="L713" t="s">
        <v>1291</v>
      </c>
      <c r="M713">
        <v>20</v>
      </c>
      <c r="N713" t="s">
        <v>1286</v>
      </c>
      <c r="O713">
        <v>40</v>
      </c>
      <c r="P713">
        <v>60</v>
      </c>
      <c r="Q713">
        <v>180</v>
      </c>
      <c r="R713" s="21">
        <v>4956.5269799999996</v>
      </c>
      <c r="T713">
        <v>70572</v>
      </c>
      <c r="V713">
        <v>0.2</v>
      </c>
      <c r="W713">
        <v>50</v>
      </c>
      <c r="AJ713" s="55">
        <v>5.0799049861591705E-4</v>
      </c>
      <c r="AK713" s="57">
        <v>1.5939782434332499</v>
      </c>
      <c r="AN713" s="22">
        <v>235.75899531935301</v>
      </c>
      <c r="AO713" s="57">
        <v>1.73776723957098</v>
      </c>
      <c r="AR713" s="57">
        <v>0.16138500878838399</v>
      </c>
      <c r="AT713" s="58">
        <v>1279.9055129595499</v>
      </c>
      <c r="AV713" s="57">
        <v>18.420031239197002</v>
      </c>
      <c r="AW713" s="22" t="s">
        <v>1449</v>
      </c>
      <c r="AX713" s="22"/>
      <c r="BA713" t="s">
        <v>1292</v>
      </c>
      <c r="BB713" t="s">
        <v>1295</v>
      </c>
    </row>
    <row r="714" spans="1:54" x14ac:dyDescent="0.35">
      <c r="A714" t="s">
        <v>46</v>
      </c>
      <c r="B714" t="s">
        <v>47</v>
      </c>
      <c r="C714" t="s">
        <v>1294</v>
      </c>
      <c r="D714" s="53" t="s">
        <v>393</v>
      </c>
      <c r="E714" s="54" t="s">
        <v>1010</v>
      </c>
      <c r="F714" s="54" t="s">
        <v>1700</v>
      </c>
      <c r="G714" t="s">
        <v>1283</v>
      </c>
      <c r="I714" t="s">
        <v>1296</v>
      </c>
      <c r="J714" t="s">
        <v>1284</v>
      </c>
      <c r="K714" t="s">
        <v>1285</v>
      </c>
      <c r="L714" t="s">
        <v>1291</v>
      </c>
      <c r="M714">
        <v>20</v>
      </c>
      <c r="N714" t="s">
        <v>1286</v>
      </c>
      <c r="O714">
        <v>40</v>
      </c>
      <c r="P714">
        <v>60</v>
      </c>
      <c r="Q714">
        <v>180</v>
      </c>
      <c r="R714" s="21">
        <v>5027.3445549999997</v>
      </c>
      <c r="T714">
        <v>70572</v>
      </c>
      <c r="V714">
        <v>0.2</v>
      </c>
      <c r="W714">
        <v>50</v>
      </c>
      <c r="AJ714" s="55">
        <v>1.0124858891368701E-3</v>
      </c>
      <c r="AK714" s="57">
        <v>0.45183024837163899</v>
      </c>
      <c r="AN714" s="22">
        <v>326.75081217200301</v>
      </c>
      <c r="AO714" s="57">
        <v>0.47270485775998</v>
      </c>
      <c r="AR714" s="57">
        <v>0.285788856351396</v>
      </c>
      <c r="AT714" s="58">
        <v>1212.06853497407</v>
      </c>
      <c r="AV714" s="57">
        <v>26.958113567315099</v>
      </c>
      <c r="AW714" s="22" t="s">
        <v>1423</v>
      </c>
      <c r="AX714" s="22"/>
      <c r="BA714" t="s">
        <v>1292</v>
      </c>
      <c r="BB714" t="s">
        <v>1295</v>
      </c>
    </row>
    <row r="715" spans="1:54" x14ac:dyDescent="0.35">
      <c r="A715" t="s">
        <v>46</v>
      </c>
      <c r="B715" t="s">
        <v>47</v>
      </c>
      <c r="C715" t="s">
        <v>1294</v>
      </c>
      <c r="D715" s="53" t="s">
        <v>397</v>
      </c>
      <c r="E715" s="54" t="s">
        <v>1014</v>
      </c>
      <c r="F715" s="54" t="s">
        <v>1580</v>
      </c>
      <c r="G715" t="s">
        <v>1283</v>
      </c>
      <c r="I715" t="s">
        <v>1296</v>
      </c>
      <c r="J715" t="s">
        <v>1284</v>
      </c>
      <c r="K715" t="s">
        <v>1285</v>
      </c>
      <c r="L715" t="s">
        <v>1291</v>
      </c>
      <c r="M715">
        <v>20</v>
      </c>
      <c r="N715" t="s">
        <v>1286</v>
      </c>
      <c r="O715">
        <v>40</v>
      </c>
      <c r="P715">
        <v>60</v>
      </c>
      <c r="Q715">
        <v>180</v>
      </c>
      <c r="R715" s="21">
        <v>5025.4009249999999</v>
      </c>
      <c r="T715">
        <v>70572</v>
      </c>
      <c r="V715">
        <v>0.82</v>
      </c>
      <c r="W715">
        <v>200</v>
      </c>
      <c r="AJ715" s="55" t="s">
        <v>1419</v>
      </c>
      <c r="AK715" s="57" t="s">
        <v>1369</v>
      </c>
      <c r="AN715" s="22">
        <v>63.247058868408203</v>
      </c>
      <c r="AO715" s="57" t="s">
        <v>1369</v>
      </c>
      <c r="AT715" s="58">
        <v>202.574581720211</v>
      </c>
      <c r="AV715" s="57">
        <v>31.221616419656598</v>
      </c>
      <c r="AW715" s="22" t="s">
        <v>1436</v>
      </c>
      <c r="AX715" s="22"/>
      <c r="BA715" t="s">
        <v>1292</v>
      </c>
      <c r="BB715" t="s">
        <v>1295</v>
      </c>
    </row>
    <row r="716" spans="1:54" x14ac:dyDescent="0.35">
      <c r="A716" t="s">
        <v>46</v>
      </c>
      <c r="B716" t="s">
        <v>47</v>
      </c>
      <c r="C716" t="s">
        <v>1294</v>
      </c>
      <c r="D716" s="53" t="s">
        <v>398</v>
      </c>
      <c r="E716" s="54" t="s">
        <v>1015</v>
      </c>
      <c r="F716" s="54" t="s">
        <v>1843</v>
      </c>
      <c r="G716" t="s">
        <v>1283</v>
      </c>
      <c r="I716" t="s">
        <v>1296</v>
      </c>
      <c r="J716" t="s">
        <v>1284</v>
      </c>
      <c r="K716" t="s">
        <v>1285</v>
      </c>
      <c r="L716" t="s">
        <v>1291</v>
      </c>
      <c r="M716">
        <v>20</v>
      </c>
      <c r="N716" t="s">
        <v>1286</v>
      </c>
      <c r="O716">
        <v>40</v>
      </c>
      <c r="P716">
        <v>60</v>
      </c>
      <c r="Q716">
        <v>180</v>
      </c>
      <c r="R716" s="21">
        <v>5038.7060949999996</v>
      </c>
      <c r="T716">
        <v>70572</v>
      </c>
      <c r="V716">
        <v>0.2</v>
      </c>
      <c r="W716">
        <v>50</v>
      </c>
      <c r="AJ716" s="55">
        <v>9.0394427645051697E-5</v>
      </c>
      <c r="AK716" s="57">
        <v>1.1827869709427701</v>
      </c>
      <c r="AN716" s="22">
        <v>27.5742655728302</v>
      </c>
      <c r="AO716" s="57">
        <v>1.76180688855527</v>
      </c>
      <c r="AR716" s="57">
        <v>0.76635656060923896</v>
      </c>
      <c r="AT716" s="58">
        <v>120.178526093462</v>
      </c>
      <c r="AV716" s="57">
        <v>22.9444198303663</v>
      </c>
      <c r="AW716" s="22" t="s">
        <v>1423</v>
      </c>
      <c r="AX716" s="22"/>
      <c r="BA716" t="s">
        <v>1292</v>
      </c>
      <c r="BB716" t="s">
        <v>1295</v>
      </c>
    </row>
    <row r="717" spans="1:54" x14ac:dyDescent="0.35">
      <c r="A717" t="s">
        <v>46</v>
      </c>
      <c r="B717" t="s">
        <v>47</v>
      </c>
      <c r="C717" t="s">
        <v>1294</v>
      </c>
      <c r="D717" s="53" t="s">
        <v>400</v>
      </c>
      <c r="E717" s="54" t="s">
        <v>1017</v>
      </c>
      <c r="F717" s="54" t="s">
        <v>1817</v>
      </c>
      <c r="G717" t="s">
        <v>1283</v>
      </c>
      <c r="I717" t="s">
        <v>1296</v>
      </c>
      <c r="J717" t="s">
        <v>1284</v>
      </c>
      <c r="K717" t="s">
        <v>1285</v>
      </c>
      <c r="L717" t="s">
        <v>1291</v>
      </c>
      <c r="M717">
        <v>20</v>
      </c>
      <c r="N717" t="s">
        <v>1286</v>
      </c>
      <c r="O717">
        <v>40</v>
      </c>
      <c r="P717">
        <v>60</v>
      </c>
      <c r="Q717">
        <v>180</v>
      </c>
      <c r="R717" s="21">
        <v>5125.2330350000002</v>
      </c>
      <c r="T717">
        <v>70572</v>
      </c>
      <c r="V717">
        <v>0.82</v>
      </c>
      <c r="W717">
        <v>200</v>
      </c>
      <c r="AJ717" s="55">
        <v>3.5192672767948602E-4</v>
      </c>
      <c r="AK717" s="57">
        <v>2.32717917763902</v>
      </c>
      <c r="AN717" s="22">
        <v>131.980397308877</v>
      </c>
      <c r="AO717" s="57">
        <v>3.2702329915205</v>
      </c>
      <c r="AR717" s="57">
        <v>6.3844060615282903</v>
      </c>
      <c r="AT717" s="58">
        <v>419.198858543987</v>
      </c>
      <c r="AV717" s="57">
        <v>31.483959132734199</v>
      </c>
      <c r="AW717" s="22" t="s">
        <v>1423</v>
      </c>
      <c r="AX717" s="22"/>
      <c r="BA717" t="s">
        <v>1292</v>
      </c>
      <c r="BB717" t="s">
        <v>1295</v>
      </c>
    </row>
    <row r="718" spans="1:54" x14ac:dyDescent="0.35">
      <c r="A718" t="s">
        <v>46</v>
      </c>
      <c r="B718" t="s">
        <v>47</v>
      </c>
      <c r="C718" t="s">
        <v>1294</v>
      </c>
      <c r="D718" s="53" t="s">
        <v>405</v>
      </c>
      <c r="E718" s="54" t="s">
        <v>1022</v>
      </c>
      <c r="F718" s="54" t="s">
        <v>1567</v>
      </c>
      <c r="G718" t="s">
        <v>1283</v>
      </c>
      <c r="I718" t="s">
        <v>1296</v>
      </c>
      <c r="J718" t="s">
        <v>1284</v>
      </c>
      <c r="K718" t="s">
        <v>1285</v>
      </c>
      <c r="L718" t="s">
        <v>1291</v>
      </c>
      <c r="M718">
        <v>20</v>
      </c>
      <c r="N718" t="s">
        <v>1286</v>
      </c>
      <c r="O718">
        <v>40</v>
      </c>
      <c r="P718">
        <v>60</v>
      </c>
      <c r="Q718">
        <v>180</v>
      </c>
      <c r="R718" s="21">
        <v>5066.9193349999996</v>
      </c>
      <c r="T718">
        <v>70572</v>
      </c>
      <c r="V718">
        <v>0.41</v>
      </c>
      <c r="W718">
        <v>100</v>
      </c>
      <c r="AJ718" s="55">
        <v>0.60099999999999998</v>
      </c>
      <c r="AK718" s="57" t="s">
        <v>1369</v>
      </c>
      <c r="AN718" s="22">
        <v>2.29501509666443</v>
      </c>
      <c r="AO718" s="57" t="s">
        <v>1369</v>
      </c>
      <c r="AR718" s="57">
        <v>0.78162297002284797</v>
      </c>
      <c r="AT718" s="58">
        <v>7.5120785495572697</v>
      </c>
      <c r="AV718" s="57">
        <v>30.550999720306301</v>
      </c>
      <c r="AW718" s="22" t="s">
        <v>1453</v>
      </c>
      <c r="AX718" s="22"/>
      <c r="BA718" t="s">
        <v>1292</v>
      </c>
      <c r="BB718" t="s">
        <v>1295</v>
      </c>
    </row>
    <row r="719" spans="1:54" x14ac:dyDescent="0.35">
      <c r="A719" t="s">
        <v>46</v>
      </c>
      <c r="B719" t="s">
        <v>47</v>
      </c>
      <c r="C719" t="s">
        <v>1294</v>
      </c>
      <c r="D719" s="53" t="s">
        <v>409</v>
      </c>
      <c r="E719" s="54" t="s">
        <v>1026</v>
      </c>
      <c r="F719" s="54" t="s">
        <v>1845</v>
      </c>
      <c r="G719" t="s">
        <v>1283</v>
      </c>
      <c r="I719" t="s">
        <v>1296</v>
      </c>
      <c r="J719" t="s">
        <v>1284</v>
      </c>
      <c r="K719" t="s">
        <v>1285</v>
      </c>
      <c r="L719" t="s">
        <v>1291</v>
      </c>
      <c r="M719">
        <v>20</v>
      </c>
      <c r="N719" t="s">
        <v>1286</v>
      </c>
      <c r="O719">
        <v>40</v>
      </c>
      <c r="P719">
        <v>60</v>
      </c>
      <c r="Q719">
        <v>180</v>
      </c>
      <c r="R719" s="21">
        <v>5075.3272649999999</v>
      </c>
      <c r="T719">
        <v>70572</v>
      </c>
      <c r="V719">
        <v>0.82</v>
      </c>
      <c r="W719">
        <v>200</v>
      </c>
      <c r="AJ719" s="55">
        <v>1.5629411901618701E-5</v>
      </c>
      <c r="AK719" s="57">
        <v>1.5192233610863599</v>
      </c>
      <c r="AN719" s="22">
        <v>9.2797776491313506</v>
      </c>
      <c r="AO719" s="57">
        <v>5.67883865929773</v>
      </c>
      <c r="AR719" s="57">
        <v>3.80649796844309</v>
      </c>
      <c r="AT719" s="58">
        <v>33.221216958150798</v>
      </c>
      <c r="AV719" s="57">
        <v>27.9332863116399</v>
      </c>
      <c r="AW719" s="22" t="s">
        <v>1425</v>
      </c>
      <c r="AX719" s="22"/>
      <c r="BA719" t="s">
        <v>1292</v>
      </c>
      <c r="BB719" t="s">
        <v>1295</v>
      </c>
    </row>
    <row r="720" spans="1:54" x14ac:dyDescent="0.35">
      <c r="A720" t="s">
        <v>46</v>
      </c>
      <c r="B720" t="s">
        <v>47</v>
      </c>
      <c r="C720" t="s">
        <v>1294</v>
      </c>
      <c r="D720" s="53" t="s">
        <v>410</v>
      </c>
      <c r="E720" s="54" t="s">
        <v>1027</v>
      </c>
      <c r="F720" s="54" t="s">
        <v>1716</v>
      </c>
      <c r="G720" t="s">
        <v>1283</v>
      </c>
      <c r="I720" t="s">
        <v>1296</v>
      </c>
      <c r="J720" t="s">
        <v>1284</v>
      </c>
      <c r="K720" t="s">
        <v>1285</v>
      </c>
      <c r="L720" t="s">
        <v>1291</v>
      </c>
      <c r="M720">
        <v>20</v>
      </c>
      <c r="N720" t="s">
        <v>1286</v>
      </c>
      <c r="O720">
        <v>40</v>
      </c>
      <c r="P720">
        <v>60</v>
      </c>
      <c r="Q720">
        <v>180</v>
      </c>
      <c r="R720" s="21">
        <v>5062.14995</v>
      </c>
      <c r="T720">
        <v>70572</v>
      </c>
      <c r="V720">
        <v>0.82</v>
      </c>
      <c r="W720">
        <v>200</v>
      </c>
      <c r="AJ720" s="55">
        <v>1.2762051007395901E-4</v>
      </c>
      <c r="AK720" s="57">
        <v>7.9329803479984298</v>
      </c>
      <c r="AN720" s="22">
        <v>61.787065450727198</v>
      </c>
      <c r="AO720" s="57">
        <v>16.386125937613301</v>
      </c>
      <c r="AR720" s="57">
        <v>1.0770742225368199</v>
      </c>
      <c r="AT720" s="58">
        <v>237.66609930164299</v>
      </c>
      <c r="AV720" s="57">
        <v>25.9974248040768</v>
      </c>
      <c r="AW720" s="22" t="s">
        <v>1454</v>
      </c>
      <c r="AX720" s="22"/>
      <c r="BA720" t="s">
        <v>1292</v>
      </c>
      <c r="BB720" t="s">
        <v>1295</v>
      </c>
    </row>
    <row r="721" spans="1:54" x14ac:dyDescent="0.35">
      <c r="A721" t="s">
        <v>46</v>
      </c>
      <c r="B721" t="s">
        <v>47</v>
      </c>
      <c r="C721" t="s">
        <v>1294</v>
      </c>
      <c r="D721" s="53" t="s">
        <v>419</v>
      </c>
      <c r="E721" s="54" t="s">
        <v>1036</v>
      </c>
      <c r="F721" s="54" t="s">
        <v>1657</v>
      </c>
      <c r="G721" t="s">
        <v>1283</v>
      </c>
      <c r="I721" t="s">
        <v>1296</v>
      </c>
      <c r="J721" t="s">
        <v>1284</v>
      </c>
      <c r="K721" t="s">
        <v>1285</v>
      </c>
      <c r="L721" t="s">
        <v>1291</v>
      </c>
      <c r="M721">
        <v>20</v>
      </c>
      <c r="N721" t="s">
        <v>1286</v>
      </c>
      <c r="O721">
        <v>40</v>
      </c>
      <c r="P721">
        <v>60</v>
      </c>
      <c r="Q721">
        <v>180</v>
      </c>
      <c r="R721" s="21">
        <v>5025.4009249999999</v>
      </c>
      <c r="T721">
        <v>70572</v>
      </c>
      <c r="V721">
        <v>0.82</v>
      </c>
      <c r="W721">
        <v>200</v>
      </c>
      <c r="AJ721" s="55" t="s">
        <v>1419</v>
      </c>
      <c r="AK721" s="57" t="s">
        <v>1369</v>
      </c>
      <c r="AN721" s="22">
        <v>46.6461791992188</v>
      </c>
      <c r="AO721" s="57" t="s">
        <v>1369</v>
      </c>
      <c r="AT721" s="58">
        <v>179.252514097069</v>
      </c>
      <c r="AV721" s="57">
        <v>26.0226080700652</v>
      </c>
      <c r="AW721" s="22" t="s">
        <v>1436</v>
      </c>
      <c r="AX721" s="22"/>
      <c r="BA721" t="s">
        <v>1292</v>
      </c>
      <c r="BB721" t="s">
        <v>1295</v>
      </c>
    </row>
    <row r="722" spans="1:54" x14ac:dyDescent="0.35">
      <c r="A722" t="s">
        <v>46</v>
      </c>
      <c r="B722" t="s">
        <v>47</v>
      </c>
      <c r="C722" t="s">
        <v>1294</v>
      </c>
      <c r="D722" s="53" t="s">
        <v>421</v>
      </c>
      <c r="E722" s="54" t="s">
        <v>1038</v>
      </c>
      <c r="F722" s="54" t="s">
        <v>1790</v>
      </c>
      <c r="G722" t="s">
        <v>1283</v>
      </c>
      <c r="I722" t="s">
        <v>1296</v>
      </c>
      <c r="J722" t="s">
        <v>1284</v>
      </c>
      <c r="K722" t="s">
        <v>1285</v>
      </c>
      <c r="L722" t="s">
        <v>1291</v>
      </c>
      <c r="M722">
        <v>20</v>
      </c>
      <c r="N722" t="s">
        <v>1286</v>
      </c>
      <c r="O722">
        <v>40</v>
      </c>
      <c r="P722">
        <v>60</v>
      </c>
      <c r="Q722">
        <v>180</v>
      </c>
      <c r="R722" s="21">
        <v>5038.7060949999996</v>
      </c>
      <c r="T722">
        <v>70572</v>
      </c>
      <c r="V722">
        <v>0.82</v>
      </c>
      <c r="W722">
        <v>200</v>
      </c>
      <c r="AJ722" s="55">
        <v>2.47045629844433E-4</v>
      </c>
      <c r="AK722" s="57">
        <v>7.8144900630676704</v>
      </c>
      <c r="AN722" s="22">
        <v>101.85579644867001</v>
      </c>
      <c r="AO722" s="57">
        <v>12.7111994578381</v>
      </c>
      <c r="AR722" s="57">
        <v>0.96382487469158196</v>
      </c>
      <c r="AT722" s="58">
        <v>459.828381370491</v>
      </c>
      <c r="AV722" s="57">
        <v>22.150828564582099</v>
      </c>
      <c r="AW722" s="22" t="s">
        <v>1423</v>
      </c>
      <c r="AX722" s="22"/>
      <c r="BA722" t="s">
        <v>1292</v>
      </c>
      <c r="BB722" t="s">
        <v>1295</v>
      </c>
    </row>
    <row r="723" spans="1:54" x14ac:dyDescent="0.35">
      <c r="A723" t="s">
        <v>46</v>
      </c>
      <c r="B723" t="s">
        <v>47</v>
      </c>
      <c r="C723" t="s">
        <v>1294</v>
      </c>
      <c r="D723" s="53" t="s">
        <v>427</v>
      </c>
      <c r="E723" s="54" t="s">
        <v>1044</v>
      </c>
      <c r="F723" s="54" t="s">
        <v>1663</v>
      </c>
      <c r="G723" t="s">
        <v>1283</v>
      </c>
      <c r="I723" t="s">
        <v>1296</v>
      </c>
      <c r="J723" t="s">
        <v>1284</v>
      </c>
      <c r="K723" t="s">
        <v>1285</v>
      </c>
      <c r="L723" t="s">
        <v>1291</v>
      </c>
      <c r="M723">
        <v>20</v>
      </c>
      <c r="N723" t="s">
        <v>1286</v>
      </c>
      <c r="O723">
        <v>40</v>
      </c>
      <c r="P723">
        <v>60</v>
      </c>
      <c r="Q723">
        <v>180</v>
      </c>
      <c r="R723" s="21">
        <v>5125.2330350000002</v>
      </c>
      <c r="T723">
        <v>70572</v>
      </c>
      <c r="V723">
        <v>0.82</v>
      </c>
      <c r="W723">
        <v>200</v>
      </c>
      <c r="AJ723" s="55" t="s">
        <v>1419</v>
      </c>
      <c r="AK723" s="57" t="s">
        <v>1369</v>
      </c>
      <c r="AN723" s="22">
        <v>40.627353668212898</v>
      </c>
      <c r="AO723" s="57" t="s">
        <v>1369</v>
      </c>
      <c r="AT723" s="58">
        <v>154.36042282655799</v>
      </c>
      <c r="AV723" s="57">
        <v>26.319799417666999</v>
      </c>
      <c r="AW723" s="22" t="s">
        <v>1436</v>
      </c>
      <c r="AX723" s="22"/>
      <c r="BA723" t="s">
        <v>1292</v>
      </c>
      <c r="BB723" t="s">
        <v>1295</v>
      </c>
    </row>
    <row r="724" spans="1:54" x14ac:dyDescent="0.35">
      <c r="A724" t="s">
        <v>46</v>
      </c>
      <c r="B724" t="s">
        <v>47</v>
      </c>
      <c r="C724" t="s">
        <v>1294</v>
      </c>
      <c r="D724" s="53" t="s">
        <v>431</v>
      </c>
      <c r="E724" s="54" t="s">
        <v>1048</v>
      </c>
      <c r="F724" s="54" t="s">
        <v>1628</v>
      </c>
      <c r="G724" t="s">
        <v>1283</v>
      </c>
      <c r="I724" t="s">
        <v>1296</v>
      </c>
      <c r="J724" t="s">
        <v>1284</v>
      </c>
      <c r="K724" t="s">
        <v>1285</v>
      </c>
      <c r="L724" t="s">
        <v>1291</v>
      </c>
      <c r="M724">
        <v>20</v>
      </c>
      <c r="N724" t="s">
        <v>1286</v>
      </c>
      <c r="O724">
        <v>40</v>
      </c>
      <c r="P724">
        <v>60</v>
      </c>
      <c r="Q724">
        <v>180</v>
      </c>
      <c r="R724" s="21">
        <v>5057.6621450000102</v>
      </c>
      <c r="T724">
        <v>70572</v>
      </c>
      <c r="V724">
        <v>0.82</v>
      </c>
      <c r="W724">
        <v>200</v>
      </c>
      <c r="AJ724" s="55" t="s">
        <v>1419</v>
      </c>
      <c r="AK724" s="57" t="s">
        <v>1369</v>
      </c>
      <c r="AN724" s="22">
        <v>45.203514099121101</v>
      </c>
      <c r="AO724" s="57" t="s">
        <v>1369</v>
      </c>
      <c r="AT724" s="58">
        <v>140.70869626049301</v>
      </c>
      <c r="AV724" s="57">
        <v>32.125600833821998</v>
      </c>
      <c r="AW724" s="22" t="s">
        <v>1436</v>
      </c>
      <c r="AX724" s="22"/>
      <c r="BA724" t="s">
        <v>1292</v>
      </c>
      <c r="BB724" t="s">
        <v>1295</v>
      </c>
    </row>
    <row r="725" spans="1:54" x14ac:dyDescent="0.35">
      <c r="A725" t="s">
        <v>46</v>
      </c>
      <c r="B725" t="s">
        <v>47</v>
      </c>
      <c r="C725" t="s">
        <v>1294</v>
      </c>
      <c r="D725" s="53" t="s">
        <v>437</v>
      </c>
      <c r="E725" s="54" t="s">
        <v>1054</v>
      </c>
      <c r="F725" s="54" t="s">
        <v>1605</v>
      </c>
      <c r="G725" t="s">
        <v>1283</v>
      </c>
      <c r="I725" t="s">
        <v>1296</v>
      </c>
      <c r="J725" t="s">
        <v>1284</v>
      </c>
      <c r="K725" t="s">
        <v>1285</v>
      </c>
      <c r="L725" t="s">
        <v>1291</v>
      </c>
      <c r="M725">
        <v>20</v>
      </c>
      <c r="N725" t="s">
        <v>1286</v>
      </c>
      <c r="O725">
        <v>40</v>
      </c>
      <c r="P725">
        <v>60</v>
      </c>
      <c r="Q725">
        <v>180</v>
      </c>
      <c r="R725" s="21">
        <v>5075.3272649999999</v>
      </c>
      <c r="T725">
        <v>70572</v>
      </c>
      <c r="V725">
        <v>0.82</v>
      </c>
      <c r="W725">
        <v>200</v>
      </c>
      <c r="AJ725" s="55">
        <v>2.2555026822799001E-3</v>
      </c>
      <c r="AK725" s="57">
        <v>1.6462689650348199</v>
      </c>
      <c r="AN725" s="22">
        <v>394.17096937424299</v>
      </c>
      <c r="AO725" s="57">
        <v>1.7811005421828801</v>
      </c>
      <c r="AR725" s="57">
        <v>0.26407965996001198</v>
      </c>
      <c r="AT725" s="58">
        <v>1610.3380106320999</v>
      </c>
      <c r="AV725" s="57">
        <v>24.477529982635101</v>
      </c>
      <c r="AW725" s="22" t="s">
        <v>1423</v>
      </c>
      <c r="AX725" s="22"/>
      <c r="BA725" t="s">
        <v>1292</v>
      </c>
      <c r="BB725" t="s">
        <v>1295</v>
      </c>
    </row>
    <row r="726" spans="1:54" x14ac:dyDescent="0.35">
      <c r="A726" t="s">
        <v>46</v>
      </c>
      <c r="B726" t="s">
        <v>47</v>
      </c>
      <c r="C726" t="s">
        <v>1294</v>
      </c>
      <c r="D726" s="53" t="s">
        <v>441</v>
      </c>
      <c r="E726" s="54" t="s">
        <v>1058</v>
      </c>
      <c r="F726" s="54" t="s">
        <v>1744</v>
      </c>
      <c r="G726" t="s">
        <v>1283</v>
      </c>
      <c r="I726" t="s">
        <v>1296</v>
      </c>
      <c r="J726" t="s">
        <v>1284</v>
      </c>
      <c r="K726" t="s">
        <v>1285</v>
      </c>
      <c r="L726" t="s">
        <v>1291</v>
      </c>
      <c r="M726">
        <v>20</v>
      </c>
      <c r="N726" t="s">
        <v>1286</v>
      </c>
      <c r="O726">
        <v>40</v>
      </c>
      <c r="P726">
        <v>60</v>
      </c>
      <c r="Q726">
        <v>180</v>
      </c>
      <c r="R726" s="21">
        <v>5062.14995</v>
      </c>
      <c r="T726">
        <v>70572</v>
      </c>
      <c r="V726">
        <v>0.82</v>
      </c>
      <c r="W726">
        <v>200</v>
      </c>
      <c r="AJ726" s="55">
        <v>2.0845712942074601E-4</v>
      </c>
      <c r="AK726" s="57">
        <v>6.4794887906962799</v>
      </c>
      <c r="AN726" s="22">
        <v>60.367362911812499</v>
      </c>
      <c r="AO726" s="57">
        <v>11.2454971865796</v>
      </c>
      <c r="AR726" s="57">
        <v>0.63107311971319102</v>
      </c>
      <c r="AT726" s="58">
        <v>227.83742185806099</v>
      </c>
      <c r="AV726" s="57">
        <v>26.495806711427999</v>
      </c>
      <c r="AW726" s="22" t="s">
        <v>1439</v>
      </c>
      <c r="AX726" s="22"/>
      <c r="BA726" t="s">
        <v>1292</v>
      </c>
      <c r="BB726" t="s">
        <v>1295</v>
      </c>
    </row>
    <row r="727" spans="1:54" x14ac:dyDescent="0.35">
      <c r="A727" t="s">
        <v>46</v>
      </c>
      <c r="B727" t="s">
        <v>47</v>
      </c>
      <c r="C727" t="s">
        <v>1294</v>
      </c>
      <c r="D727" s="53" t="s">
        <v>444</v>
      </c>
      <c r="E727" s="54" t="s">
        <v>1061</v>
      </c>
      <c r="F727" s="54" t="s">
        <v>1683</v>
      </c>
      <c r="G727" t="s">
        <v>1283</v>
      </c>
      <c r="I727" t="s">
        <v>1296</v>
      </c>
      <c r="J727" t="s">
        <v>1284</v>
      </c>
      <c r="K727" t="s">
        <v>1285</v>
      </c>
      <c r="L727" t="s">
        <v>1291</v>
      </c>
      <c r="M727">
        <v>20</v>
      </c>
      <c r="N727" t="s">
        <v>1286</v>
      </c>
      <c r="O727">
        <v>40</v>
      </c>
      <c r="P727">
        <v>60</v>
      </c>
      <c r="Q727">
        <v>180</v>
      </c>
      <c r="R727" s="21">
        <v>5027.3445549999997</v>
      </c>
      <c r="T727">
        <v>70572</v>
      </c>
      <c r="V727">
        <v>0.13500000000000001</v>
      </c>
      <c r="W727">
        <v>33</v>
      </c>
      <c r="AJ727" s="55">
        <v>7.0762321821992501E-5</v>
      </c>
      <c r="AK727" s="57">
        <v>4.2523113402968296</v>
      </c>
      <c r="AN727" s="22">
        <v>80.581041770179795</v>
      </c>
      <c r="AO727" s="57">
        <v>5.9312619138215803</v>
      </c>
      <c r="AR727" s="57">
        <v>0.49909707537875703</v>
      </c>
      <c r="AT727" s="58">
        <v>375.47857953543098</v>
      </c>
      <c r="AV727" s="57">
        <v>21.4608891590781</v>
      </c>
      <c r="AW727" s="22" t="s">
        <v>1439</v>
      </c>
      <c r="AX727" s="22"/>
      <c r="BA727" t="s">
        <v>1292</v>
      </c>
      <c r="BB727" t="s">
        <v>1295</v>
      </c>
    </row>
    <row r="728" spans="1:54" x14ac:dyDescent="0.35">
      <c r="A728" t="s">
        <v>46</v>
      </c>
      <c r="B728" t="s">
        <v>47</v>
      </c>
      <c r="C728" t="s">
        <v>1294</v>
      </c>
      <c r="D728" s="53" t="s">
        <v>447</v>
      </c>
      <c r="E728" s="54" t="s">
        <v>1064</v>
      </c>
      <c r="F728" s="54" t="s">
        <v>1611</v>
      </c>
      <c r="G728" t="s">
        <v>1283</v>
      </c>
      <c r="I728" t="s">
        <v>1296</v>
      </c>
      <c r="J728" t="s">
        <v>1284</v>
      </c>
      <c r="K728" t="s">
        <v>1285</v>
      </c>
      <c r="L728" t="s">
        <v>1291</v>
      </c>
      <c r="M728">
        <v>20</v>
      </c>
      <c r="N728" t="s">
        <v>1286</v>
      </c>
      <c r="O728">
        <v>40</v>
      </c>
      <c r="P728">
        <v>60</v>
      </c>
      <c r="Q728">
        <v>180</v>
      </c>
      <c r="R728" s="21">
        <v>4956.5269799999996</v>
      </c>
      <c r="T728">
        <v>70572</v>
      </c>
      <c r="V728">
        <v>0.82</v>
      </c>
      <c r="W728">
        <v>200</v>
      </c>
      <c r="AJ728" s="55">
        <v>3.95309517276753E-4</v>
      </c>
      <c r="AK728" s="57">
        <v>4.7533075489801897</v>
      </c>
      <c r="AN728" s="22">
        <v>93.418916126744307</v>
      </c>
      <c r="AO728" s="57">
        <v>6.7526973739272904</v>
      </c>
      <c r="AR728" s="57">
        <v>0.65686091061372498</v>
      </c>
      <c r="AT728" s="58">
        <v>345.98544184201103</v>
      </c>
      <c r="AV728" s="57">
        <v>27.000822817684501</v>
      </c>
      <c r="AW728" s="22" t="s">
        <v>1444</v>
      </c>
      <c r="AX728" s="22"/>
      <c r="BA728" t="s">
        <v>1292</v>
      </c>
      <c r="BB728" t="s">
        <v>1295</v>
      </c>
    </row>
    <row r="729" spans="1:54" x14ac:dyDescent="0.35">
      <c r="A729" t="s">
        <v>46</v>
      </c>
      <c r="B729" t="s">
        <v>47</v>
      </c>
      <c r="C729" t="s">
        <v>1294</v>
      </c>
      <c r="D729" s="53" t="s">
        <v>448</v>
      </c>
      <c r="E729" s="54" t="s">
        <v>1065</v>
      </c>
      <c r="F729" s="54" t="s">
        <v>1699</v>
      </c>
      <c r="G729" t="s">
        <v>1283</v>
      </c>
      <c r="I729" t="s">
        <v>1296</v>
      </c>
      <c r="J729" t="s">
        <v>1284</v>
      </c>
      <c r="K729" t="s">
        <v>1285</v>
      </c>
      <c r="L729" t="s">
        <v>1291</v>
      </c>
      <c r="M729">
        <v>20</v>
      </c>
      <c r="N729" t="s">
        <v>1286</v>
      </c>
      <c r="O729">
        <v>40</v>
      </c>
      <c r="P729">
        <v>60</v>
      </c>
      <c r="Q729">
        <v>180</v>
      </c>
      <c r="R729" s="21">
        <v>5025.4009249999999</v>
      </c>
      <c r="T729">
        <v>70572</v>
      </c>
      <c r="V729">
        <v>0.82</v>
      </c>
      <c r="W729">
        <v>200</v>
      </c>
      <c r="AJ729" s="55">
        <v>3.4086149442297199E-5</v>
      </c>
      <c r="AK729" s="57">
        <v>8.4451985844380495</v>
      </c>
      <c r="AN729" s="22">
        <v>25.672368959618002</v>
      </c>
      <c r="AO729" s="57">
        <v>25.562148439416799</v>
      </c>
      <c r="AR729" s="57">
        <v>0.78820915484857901</v>
      </c>
      <c r="AT729" s="58">
        <v>84.535115116618996</v>
      </c>
      <c r="AV729" s="57">
        <v>30.368881528347199</v>
      </c>
      <c r="AW729" s="22" t="s">
        <v>1431</v>
      </c>
      <c r="AX729" s="22"/>
      <c r="BA729" t="s">
        <v>1292</v>
      </c>
      <c r="BB729" t="s">
        <v>1295</v>
      </c>
    </row>
    <row r="730" spans="1:54" x14ac:dyDescent="0.35">
      <c r="A730" t="s">
        <v>46</v>
      </c>
      <c r="B730" t="s">
        <v>47</v>
      </c>
      <c r="C730" t="s">
        <v>1294</v>
      </c>
      <c r="D730" s="53" t="s">
        <v>449</v>
      </c>
      <c r="E730" s="54" t="s">
        <v>1066</v>
      </c>
      <c r="F730" s="54" t="s">
        <v>1624</v>
      </c>
      <c r="G730" t="s">
        <v>1283</v>
      </c>
      <c r="I730" t="s">
        <v>1296</v>
      </c>
      <c r="J730" t="s">
        <v>1284</v>
      </c>
      <c r="K730" t="s">
        <v>1285</v>
      </c>
      <c r="L730" t="s">
        <v>1291</v>
      </c>
      <c r="M730">
        <v>20</v>
      </c>
      <c r="N730" t="s">
        <v>1286</v>
      </c>
      <c r="O730">
        <v>40</v>
      </c>
      <c r="P730">
        <v>60</v>
      </c>
      <c r="Q730">
        <v>180</v>
      </c>
      <c r="R730" s="21">
        <v>5038.7060949999996</v>
      </c>
      <c r="T730">
        <v>70572</v>
      </c>
      <c r="V730">
        <v>0.2</v>
      </c>
      <c r="W730">
        <v>50</v>
      </c>
      <c r="AJ730" s="55">
        <v>8.7524595191474202E-5</v>
      </c>
      <c r="AK730" s="57">
        <v>1.6806107672599699</v>
      </c>
      <c r="AN730" s="22">
        <v>24.552206590882498</v>
      </c>
      <c r="AO730" s="57">
        <v>2.4669358095629201</v>
      </c>
      <c r="AR730" s="57">
        <v>0.50601891751699402</v>
      </c>
      <c r="AT730" s="58">
        <v>88.754756304800097</v>
      </c>
      <c r="AV730" s="57">
        <v>27.662975611769699</v>
      </c>
      <c r="AW730" s="22" t="s">
        <v>1446</v>
      </c>
      <c r="AX730" s="22"/>
      <c r="BA730" t="s">
        <v>1292</v>
      </c>
      <c r="BB730" t="s">
        <v>1295</v>
      </c>
    </row>
    <row r="731" spans="1:54" x14ac:dyDescent="0.35">
      <c r="A731" t="s">
        <v>46</v>
      </c>
      <c r="B731" t="s">
        <v>47</v>
      </c>
      <c r="C731" t="s">
        <v>1294</v>
      </c>
      <c r="D731" s="53" t="s">
        <v>452</v>
      </c>
      <c r="E731" s="54" t="s">
        <v>1069</v>
      </c>
      <c r="F731" s="54" t="s">
        <v>1608</v>
      </c>
      <c r="G731" t="s">
        <v>1283</v>
      </c>
      <c r="I731" t="s">
        <v>1296</v>
      </c>
      <c r="J731" t="s">
        <v>1284</v>
      </c>
      <c r="K731" t="s">
        <v>1285</v>
      </c>
      <c r="L731" t="s">
        <v>1291</v>
      </c>
      <c r="M731">
        <v>20</v>
      </c>
      <c r="N731" t="s">
        <v>1286</v>
      </c>
      <c r="O731">
        <v>40</v>
      </c>
      <c r="P731">
        <v>60</v>
      </c>
      <c r="Q731">
        <v>180</v>
      </c>
      <c r="R731" s="21">
        <v>5125.2330350000002</v>
      </c>
      <c r="T731">
        <v>70572</v>
      </c>
      <c r="V731">
        <v>0.82</v>
      </c>
      <c r="W731">
        <v>200</v>
      </c>
      <c r="AJ731" s="55">
        <v>7.2291764724177106E-5</v>
      </c>
      <c r="AK731" s="57">
        <v>4.0767675826945302</v>
      </c>
      <c r="AN731" s="22">
        <v>48.489148573217498</v>
      </c>
      <c r="AO731" s="57">
        <v>6.9109401830837598</v>
      </c>
      <c r="AR731" s="57">
        <v>1.07696824940438</v>
      </c>
      <c r="AT731" s="58">
        <v>165.510408790409</v>
      </c>
      <c r="AV731" s="57">
        <v>29.296736638854401</v>
      </c>
      <c r="AW731" s="22" t="s">
        <v>1423</v>
      </c>
      <c r="AX731" s="22"/>
      <c r="BA731" t="s">
        <v>1292</v>
      </c>
      <c r="BB731" t="s">
        <v>1295</v>
      </c>
    </row>
    <row r="732" spans="1:54" x14ac:dyDescent="0.35">
      <c r="A732" t="s">
        <v>46</v>
      </c>
      <c r="B732" t="s">
        <v>47</v>
      </c>
      <c r="C732" t="s">
        <v>1294</v>
      </c>
      <c r="D732" s="53" t="s">
        <v>453</v>
      </c>
      <c r="E732" s="54" t="s">
        <v>1070</v>
      </c>
      <c r="F732" s="54" t="s">
        <v>1706</v>
      </c>
      <c r="G732" t="s">
        <v>1283</v>
      </c>
      <c r="I732" t="s">
        <v>1296</v>
      </c>
      <c r="J732" t="s">
        <v>1284</v>
      </c>
      <c r="K732" t="s">
        <v>1285</v>
      </c>
      <c r="L732" t="s">
        <v>1291</v>
      </c>
      <c r="M732">
        <v>20</v>
      </c>
      <c r="N732" t="s">
        <v>1286</v>
      </c>
      <c r="O732">
        <v>40</v>
      </c>
      <c r="P732">
        <v>60</v>
      </c>
      <c r="Q732">
        <v>180</v>
      </c>
      <c r="R732" s="21">
        <v>5057.6621450000102</v>
      </c>
      <c r="T732">
        <v>70572</v>
      </c>
      <c r="V732">
        <v>0.2</v>
      </c>
      <c r="W732">
        <v>50</v>
      </c>
      <c r="AJ732" s="55" t="s">
        <v>1419</v>
      </c>
      <c r="AK732" s="57" t="s">
        <v>1369</v>
      </c>
      <c r="AN732" s="22">
        <v>16.469713211059599</v>
      </c>
      <c r="AO732" s="57" t="s">
        <v>1369</v>
      </c>
      <c r="AT732" s="58">
        <v>60.562341088063</v>
      </c>
      <c r="AV732" s="57">
        <v>27.194644254440501</v>
      </c>
      <c r="AW732" s="22" t="s">
        <v>1426</v>
      </c>
      <c r="AX732" s="22"/>
      <c r="BA732" t="s">
        <v>1292</v>
      </c>
      <c r="BB732" t="s">
        <v>1295</v>
      </c>
    </row>
    <row r="733" spans="1:54" x14ac:dyDescent="0.35">
      <c r="A733" t="s">
        <v>46</v>
      </c>
      <c r="B733" t="s">
        <v>47</v>
      </c>
      <c r="C733" t="s">
        <v>1294</v>
      </c>
      <c r="D733" s="53" t="s">
        <v>464</v>
      </c>
      <c r="E733" s="54" t="s">
        <v>1081</v>
      </c>
      <c r="F733" s="54" t="s">
        <v>1758</v>
      </c>
      <c r="G733" t="s">
        <v>1283</v>
      </c>
      <c r="I733" t="s">
        <v>1296</v>
      </c>
      <c r="J733" t="s">
        <v>1284</v>
      </c>
      <c r="K733" t="s">
        <v>1461</v>
      </c>
      <c r="L733" t="s">
        <v>1291</v>
      </c>
      <c r="M733">
        <v>20</v>
      </c>
      <c r="N733" t="s">
        <v>1286</v>
      </c>
      <c r="O733">
        <v>40</v>
      </c>
      <c r="P733">
        <v>60</v>
      </c>
      <c r="Q733">
        <v>180</v>
      </c>
      <c r="R733" s="21">
        <v>5075.7409200000002</v>
      </c>
      <c r="T733">
        <v>70572</v>
      </c>
      <c r="V733">
        <v>6.25</v>
      </c>
      <c r="W733">
        <v>200</v>
      </c>
      <c r="AJ733" s="55">
        <v>3.6150938611258098E-5</v>
      </c>
      <c r="AK733" s="57">
        <v>7.8</v>
      </c>
      <c r="AN733" s="22">
        <v>32.5</v>
      </c>
      <c r="AO733" s="57">
        <v>18.188906295899901</v>
      </c>
      <c r="AR733" s="57">
        <v>1.00022684376239</v>
      </c>
      <c r="AT733" s="58">
        <v>121.124530809137</v>
      </c>
      <c r="AV733" s="57">
        <v>26.855569748362001</v>
      </c>
      <c r="AW733" s="22" t="s">
        <v>1442</v>
      </c>
      <c r="AX733" s="22"/>
      <c r="BA733" t="s">
        <v>1292</v>
      </c>
      <c r="BB733" t="s">
        <v>1295</v>
      </c>
    </row>
    <row r="734" spans="1:54" x14ac:dyDescent="0.35">
      <c r="A734" t="s">
        <v>46</v>
      </c>
      <c r="B734" t="s">
        <v>47</v>
      </c>
      <c r="C734" t="s">
        <v>1294</v>
      </c>
      <c r="D734" s="53" t="s">
        <v>465</v>
      </c>
      <c r="E734" s="54" t="s">
        <v>1082</v>
      </c>
      <c r="F734" s="54" t="s">
        <v>1691</v>
      </c>
      <c r="G734" t="s">
        <v>1283</v>
      </c>
      <c r="I734" t="s">
        <v>1296</v>
      </c>
      <c r="J734" t="s">
        <v>1284</v>
      </c>
      <c r="K734" t="s">
        <v>1285</v>
      </c>
      <c r="L734" t="s">
        <v>1291</v>
      </c>
      <c r="M734">
        <v>20</v>
      </c>
      <c r="N734" t="s">
        <v>1286</v>
      </c>
      <c r="O734">
        <v>40</v>
      </c>
      <c r="P734">
        <v>60</v>
      </c>
      <c r="Q734">
        <v>180</v>
      </c>
      <c r="R734" s="21">
        <v>5062.14995</v>
      </c>
      <c r="T734">
        <v>70572</v>
      </c>
      <c r="V734">
        <v>0.82</v>
      </c>
      <c r="W734">
        <v>200</v>
      </c>
      <c r="AJ734" s="55">
        <v>3.2205648957044103E-4</v>
      </c>
      <c r="AK734" s="57">
        <v>11.6943119797726</v>
      </c>
      <c r="AN734" s="22">
        <v>217.06795099803199</v>
      </c>
      <c r="AO734" s="57">
        <v>17.5727437763403</v>
      </c>
      <c r="AR734" s="57">
        <v>1.0177137299352501</v>
      </c>
      <c r="AT734" s="58">
        <v>1004.20394236646</v>
      </c>
      <c r="AV734" s="57">
        <v>21.615923005291201</v>
      </c>
      <c r="AW734" s="22" t="s">
        <v>1439</v>
      </c>
      <c r="AX734" s="22"/>
      <c r="BA734" t="s">
        <v>1292</v>
      </c>
      <c r="BB734" t="s">
        <v>1295</v>
      </c>
    </row>
    <row r="735" spans="1:54" x14ac:dyDescent="0.35">
      <c r="A735" t="s">
        <v>46</v>
      </c>
      <c r="B735" t="s">
        <v>47</v>
      </c>
      <c r="C735" t="s">
        <v>1294</v>
      </c>
      <c r="D735" s="53" t="s">
        <v>476</v>
      </c>
      <c r="E735" s="54" t="s">
        <v>1093</v>
      </c>
      <c r="F735" s="54" t="s">
        <v>1814</v>
      </c>
      <c r="G735" t="s">
        <v>1283</v>
      </c>
      <c r="I735" t="s">
        <v>1296</v>
      </c>
      <c r="J735" t="s">
        <v>1284</v>
      </c>
      <c r="K735" t="s">
        <v>1285</v>
      </c>
      <c r="L735" t="s">
        <v>1291</v>
      </c>
      <c r="M735">
        <v>20</v>
      </c>
      <c r="N735" t="s">
        <v>1286</v>
      </c>
      <c r="O735">
        <v>40</v>
      </c>
      <c r="P735">
        <v>60</v>
      </c>
      <c r="Q735">
        <v>180</v>
      </c>
      <c r="R735" s="21">
        <v>5027.3445549999997</v>
      </c>
      <c r="S735" s="21"/>
      <c r="T735">
        <v>70572</v>
      </c>
      <c r="V735">
        <v>0.82</v>
      </c>
      <c r="W735">
        <v>200</v>
      </c>
      <c r="AJ735" s="55">
        <v>2.93899838638535E-4</v>
      </c>
      <c r="AK735" s="57">
        <v>3.6967532875329399</v>
      </c>
      <c r="AL735" s="55"/>
      <c r="AM735" s="57"/>
      <c r="AN735" s="22">
        <v>50.3371114444734</v>
      </c>
      <c r="AO735" s="57">
        <v>5.7048344428181501</v>
      </c>
      <c r="AP735" s="22"/>
      <c r="AQ735" s="57"/>
      <c r="AR735" s="57">
        <v>0.69224314685175803</v>
      </c>
      <c r="AS735" s="57"/>
      <c r="AT735" s="58">
        <v>175.57452069997601</v>
      </c>
      <c r="AU735" s="58"/>
      <c r="AV735" s="57">
        <v>28.669940970814501</v>
      </c>
      <c r="AW735" s="22" t="s">
        <v>1444</v>
      </c>
      <c r="AX735" s="22"/>
      <c r="BA735" t="s">
        <v>1292</v>
      </c>
      <c r="BB735" t="s">
        <v>1295</v>
      </c>
    </row>
    <row r="736" spans="1:54" x14ac:dyDescent="0.35">
      <c r="A736" t="s">
        <v>46</v>
      </c>
      <c r="B736" t="s">
        <v>47</v>
      </c>
      <c r="C736" t="s">
        <v>1294</v>
      </c>
      <c r="D736" s="53" t="s">
        <v>493</v>
      </c>
      <c r="E736" s="54" t="s">
        <v>1110</v>
      </c>
      <c r="F736" s="54" t="s">
        <v>1532</v>
      </c>
      <c r="G736" t="s">
        <v>1283</v>
      </c>
      <c r="I736" t="s">
        <v>1296</v>
      </c>
      <c r="J736" t="s">
        <v>1284</v>
      </c>
      <c r="K736" t="s">
        <v>1285</v>
      </c>
      <c r="L736" t="s">
        <v>1291</v>
      </c>
      <c r="M736">
        <v>20</v>
      </c>
      <c r="N736" t="s">
        <v>1286</v>
      </c>
      <c r="O736">
        <v>40</v>
      </c>
      <c r="P736">
        <v>60</v>
      </c>
      <c r="Q736">
        <v>180</v>
      </c>
      <c r="R736" s="21">
        <v>4956.5269799999996</v>
      </c>
      <c r="T736">
        <v>70572</v>
      </c>
      <c r="V736">
        <v>0.41</v>
      </c>
      <c r="W736">
        <v>100</v>
      </c>
      <c r="AJ736" s="55" t="s">
        <v>1419</v>
      </c>
      <c r="AK736" s="57" t="s">
        <v>1369</v>
      </c>
      <c r="AN736" s="22">
        <v>22.894855499267599</v>
      </c>
      <c r="AO736" s="57" t="s">
        <v>1369</v>
      </c>
      <c r="AT736" s="58">
        <v>109.635129407243</v>
      </c>
      <c r="AV736" s="57">
        <v>20.8827732708044</v>
      </c>
      <c r="AW736" s="22" t="s">
        <v>1433</v>
      </c>
      <c r="AX736" s="22"/>
      <c r="BA736" t="s">
        <v>1292</v>
      </c>
      <c r="BB736" t="s">
        <v>1295</v>
      </c>
    </row>
    <row r="737" spans="1:54" x14ac:dyDescent="0.35">
      <c r="A737" t="s">
        <v>46</v>
      </c>
      <c r="B737" t="s">
        <v>47</v>
      </c>
      <c r="C737" t="s">
        <v>1294</v>
      </c>
      <c r="D737" s="53" t="s">
        <v>494</v>
      </c>
      <c r="E737" s="54" t="s">
        <v>1111</v>
      </c>
      <c r="F737" s="54" t="s">
        <v>1899</v>
      </c>
      <c r="G737" t="s">
        <v>1283</v>
      </c>
      <c r="I737" t="s">
        <v>1296</v>
      </c>
      <c r="J737" t="s">
        <v>1284</v>
      </c>
      <c r="K737" t="s">
        <v>1285</v>
      </c>
      <c r="L737" t="s">
        <v>1291</v>
      </c>
      <c r="M737">
        <v>20</v>
      </c>
      <c r="N737" t="s">
        <v>1286</v>
      </c>
      <c r="O737">
        <v>40</v>
      </c>
      <c r="P737">
        <v>60</v>
      </c>
      <c r="Q737">
        <v>180</v>
      </c>
      <c r="R737" s="21">
        <v>5025.4009249999999</v>
      </c>
      <c r="T737">
        <v>70572</v>
      </c>
      <c r="V737">
        <v>0.82</v>
      </c>
      <c r="W737">
        <v>200</v>
      </c>
      <c r="AJ737" s="55" t="s">
        <v>1419</v>
      </c>
      <c r="AK737" s="57" t="s">
        <v>1369</v>
      </c>
      <c r="AN737" s="22">
        <v>122.008659362793</v>
      </c>
      <c r="AO737" s="57" t="s">
        <v>1369</v>
      </c>
      <c r="AT737" s="58">
        <v>339.12097103703798</v>
      </c>
      <c r="AV737" s="57">
        <v>35.977916372935702</v>
      </c>
      <c r="AW737" s="22" t="s">
        <v>1436</v>
      </c>
      <c r="AX737" s="22"/>
      <c r="BA737" t="s">
        <v>1292</v>
      </c>
      <c r="BB737" t="s">
        <v>1295</v>
      </c>
    </row>
    <row r="738" spans="1:54" x14ac:dyDescent="0.35">
      <c r="A738" t="s">
        <v>46</v>
      </c>
      <c r="B738" t="s">
        <v>47</v>
      </c>
      <c r="C738" t="s">
        <v>1294</v>
      </c>
      <c r="D738" s="53" t="s">
        <v>498</v>
      </c>
      <c r="E738" s="54" t="s">
        <v>1115</v>
      </c>
      <c r="F738" s="54" t="s">
        <v>1739</v>
      </c>
      <c r="G738" t="s">
        <v>1283</v>
      </c>
      <c r="I738" t="s">
        <v>1296</v>
      </c>
      <c r="J738" t="s">
        <v>1284</v>
      </c>
      <c r="K738" t="s">
        <v>1285</v>
      </c>
      <c r="L738" t="s">
        <v>1291</v>
      </c>
      <c r="M738">
        <v>20</v>
      </c>
      <c r="N738" t="s">
        <v>1286</v>
      </c>
      <c r="O738">
        <v>40</v>
      </c>
      <c r="P738">
        <v>60</v>
      </c>
      <c r="Q738">
        <v>180</v>
      </c>
      <c r="R738" s="21">
        <v>5038.7060949999996</v>
      </c>
      <c r="T738">
        <v>70572</v>
      </c>
      <c r="V738">
        <v>0.82</v>
      </c>
      <c r="W738">
        <v>200</v>
      </c>
      <c r="AJ738" s="55">
        <v>1.2220866048750001E-4</v>
      </c>
      <c r="AK738" s="57">
        <v>7.0899101962769304</v>
      </c>
      <c r="AN738" s="22">
        <v>40.8198692290444</v>
      </c>
      <c r="AO738" s="57">
        <v>14.540772201744501</v>
      </c>
      <c r="AR738" s="57">
        <v>0.74472233035209401</v>
      </c>
      <c r="AT738" s="58">
        <v>132.86995722689201</v>
      </c>
      <c r="AV738" s="57">
        <v>30.721669579030198</v>
      </c>
      <c r="AW738" s="22" t="s">
        <v>1454</v>
      </c>
      <c r="AX738" s="22"/>
      <c r="BA738" t="s">
        <v>1292</v>
      </c>
      <c r="BB738" t="s">
        <v>1295</v>
      </c>
    </row>
    <row r="739" spans="1:54" x14ac:dyDescent="0.35">
      <c r="A739" t="s">
        <v>46</v>
      </c>
      <c r="B739" t="s">
        <v>47</v>
      </c>
      <c r="C739" t="s">
        <v>1294</v>
      </c>
      <c r="D739" s="53" t="s">
        <v>499</v>
      </c>
      <c r="E739" s="54" t="s">
        <v>1116</v>
      </c>
      <c r="F739" s="54" t="s">
        <v>1654</v>
      </c>
      <c r="G739" t="s">
        <v>1283</v>
      </c>
      <c r="I739" t="s">
        <v>1296</v>
      </c>
      <c r="J739" t="s">
        <v>1284</v>
      </c>
      <c r="K739" t="s">
        <v>1461</v>
      </c>
      <c r="L739" t="s">
        <v>1291</v>
      </c>
      <c r="M739">
        <v>20</v>
      </c>
      <c r="N739" t="s">
        <v>1286</v>
      </c>
      <c r="O739">
        <v>40</v>
      </c>
      <c r="P739">
        <v>60</v>
      </c>
      <c r="Q739">
        <v>180</v>
      </c>
      <c r="R739" s="21">
        <v>4859.5448649999998</v>
      </c>
      <c r="T739">
        <v>70572</v>
      </c>
      <c r="V739">
        <v>6.25</v>
      </c>
      <c r="W739">
        <v>200</v>
      </c>
      <c r="AJ739" s="55">
        <v>2.8957992112826599E-5</v>
      </c>
      <c r="AK739" s="57">
        <v>2.1165118073772198</v>
      </c>
      <c r="AL739" s="55">
        <v>2.3077849210149601E-5</v>
      </c>
      <c r="AM739" s="57">
        <v>1.49271666196841</v>
      </c>
      <c r="AN739" s="22">
        <v>24.348662244964</v>
      </c>
      <c r="AO739" s="57">
        <v>5.2496251654553099</v>
      </c>
      <c r="AP739" s="22">
        <v>21.210931444629299</v>
      </c>
      <c r="AQ739" s="57">
        <v>3.9751855406360601</v>
      </c>
      <c r="AR739" s="57">
        <v>4.9715475172577799</v>
      </c>
      <c r="AS739" s="57">
        <v>9.2521310287733698</v>
      </c>
      <c r="AT739" s="58">
        <v>86.987691968158899</v>
      </c>
      <c r="AU739" s="58">
        <v>75.777878566809903</v>
      </c>
      <c r="AV739" s="57">
        <v>27.990928019881899</v>
      </c>
      <c r="AW739" s="22" t="s">
        <v>1452</v>
      </c>
      <c r="AX739" s="22" t="s">
        <v>1429</v>
      </c>
      <c r="BA739" t="s">
        <v>1292</v>
      </c>
      <c r="BB739" t="s">
        <v>1295</v>
      </c>
    </row>
    <row r="740" spans="1:54" x14ac:dyDescent="0.35">
      <c r="A740" t="s">
        <v>46</v>
      </c>
      <c r="B740" t="s">
        <v>47</v>
      </c>
      <c r="C740" t="s">
        <v>1294</v>
      </c>
      <c r="D740" s="53" t="s">
        <v>508</v>
      </c>
      <c r="E740" s="54" t="s">
        <v>1125</v>
      </c>
      <c r="F740" s="54" t="s">
        <v>1582</v>
      </c>
      <c r="G740" t="s">
        <v>1283</v>
      </c>
      <c r="I740" t="s">
        <v>1296</v>
      </c>
      <c r="J740" t="s">
        <v>1284</v>
      </c>
      <c r="K740" t="s">
        <v>1285</v>
      </c>
      <c r="L740" t="s">
        <v>1291</v>
      </c>
      <c r="M740">
        <v>20</v>
      </c>
      <c r="N740" t="s">
        <v>1286</v>
      </c>
      <c r="O740">
        <v>40</v>
      </c>
      <c r="P740">
        <v>60</v>
      </c>
      <c r="Q740">
        <v>180</v>
      </c>
      <c r="R740" s="21">
        <v>5057.6621450000102</v>
      </c>
      <c r="T740">
        <v>70572</v>
      </c>
      <c r="V740">
        <v>0.82</v>
      </c>
      <c r="W740">
        <v>200</v>
      </c>
      <c r="AJ740" s="55" t="s">
        <v>1419</v>
      </c>
      <c r="AK740" s="57" t="s">
        <v>1369</v>
      </c>
      <c r="AN740" s="22">
        <v>101.970161437988</v>
      </c>
      <c r="AO740" s="57" t="s">
        <v>1369</v>
      </c>
      <c r="AT740" s="58">
        <v>305.00492611743499</v>
      </c>
      <c r="AV740" s="57">
        <v>33.4322998438154</v>
      </c>
      <c r="AW740" s="22" t="s">
        <v>1436</v>
      </c>
      <c r="AX740" s="22"/>
      <c r="BA740" t="s">
        <v>1292</v>
      </c>
      <c r="BB740" t="s">
        <v>1295</v>
      </c>
    </row>
    <row r="741" spans="1:54" x14ac:dyDescent="0.35">
      <c r="A741" t="s">
        <v>46</v>
      </c>
      <c r="B741" t="s">
        <v>47</v>
      </c>
      <c r="C741" t="s">
        <v>1294</v>
      </c>
      <c r="D741" s="53" t="s">
        <v>509</v>
      </c>
      <c r="E741" s="54" t="s">
        <v>1126</v>
      </c>
      <c r="F741" s="54" t="s">
        <v>1560</v>
      </c>
      <c r="G741" t="s">
        <v>1283</v>
      </c>
      <c r="I741" t="s">
        <v>1296</v>
      </c>
      <c r="J741" t="s">
        <v>1284</v>
      </c>
      <c r="K741" t="s">
        <v>1285</v>
      </c>
      <c r="L741" t="s">
        <v>1291</v>
      </c>
      <c r="M741">
        <v>20</v>
      </c>
      <c r="N741" t="s">
        <v>1286</v>
      </c>
      <c r="O741">
        <v>40</v>
      </c>
      <c r="P741">
        <v>60</v>
      </c>
      <c r="Q741">
        <v>180</v>
      </c>
      <c r="R741" s="21">
        <v>5075.3272649999999</v>
      </c>
      <c r="T741">
        <v>70572</v>
      </c>
      <c r="V741">
        <v>0.82</v>
      </c>
      <c r="W741">
        <v>200</v>
      </c>
      <c r="AJ741" s="55" t="s">
        <v>1419</v>
      </c>
      <c r="AK741" s="57" t="s">
        <v>1369</v>
      </c>
      <c r="AN741" s="22">
        <v>16.1761360168457</v>
      </c>
      <c r="AO741" s="57" t="s">
        <v>1369</v>
      </c>
      <c r="AT741" s="58">
        <v>81.994680945181699</v>
      </c>
      <c r="AV741" s="57">
        <v>19.728274847072601</v>
      </c>
      <c r="AW741" s="22" t="s">
        <v>1433</v>
      </c>
      <c r="AX741" s="22"/>
      <c r="BA741" t="s">
        <v>1292</v>
      </c>
      <c r="BB741" t="s">
        <v>1295</v>
      </c>
    </row>
    <row r="742" spans="1:54" x14ac:dyDescent="0.35">
      <c r="A742" t="s">
        <v>46</v>
      </c>
      <c r="B742" t="s">
        <v>47</v>
      </c>
      <c r="C742" t="s">
        <v>1294</v>
      </c>
      <c r="D742" s="53" t="s">
        <v>511</v>
      </c>
      <c r="E742" s="54" t="s">
        <v>1128</v>
      </c>
      <c r="F742" s="54" t="s">
        <v>1688</v>
      </c>
      <c r="G742" t="s">
        <v>1283</v>
      </c>
      <c r="I742" t="s">
        <v>1296</v>
      </c>
      <c r="J742" t="s">
        <v>1284</v>
      </c>
      <c r="K742" t="s">
        <v>1285</v>
      </c>
      <c r="L742" t="s">
        <v>1291</v>
      </c>
      <c r="M742">
        <v>20</v>
      </c>
      <c r="N742" t="s">
        <v>1286</v>
      </c>
      <c r="O742">
        <v>40</v>
      </c>
      <c r="P742">
        <v>60</v>
      </c>
      <c r="Q742">
        <v>180</v>
      </c>
      <c r="R742" s="21">
        <v>5062.14995</v>
      </c>
      <c r="T742">
        <v>70572</v>
      </c>
      <c r="V742">
        <v>0.82</v>
      </c>
      <c r="W742">
        <v>200</v>
      </c>
      <c r="AJ742" s="55">
        <v>4.0595889681793799E-5</v>
      </c>
      <c r="AK742" s="57">
        <v>8.9653008660227496</v>
      </c>
      <c r="AN742" s="22">
        <v>30.300440320943501</v>
      </c>
      <c r="AO742" s="57">
        <v>25.8977317894769</v>
      </c>
      <c r="AR742" s="57">
        <v>0.86479546649031902</v>
      </c>
      <c r="AT742" s="58">
        <v>109.644483566254</v>
      </c>
      <c r="AV742" s="57">
        <v>27.635170813344299</v>
      </c>
      <c r="AW742" s="22" t="s">
        <v>1431</v>
      </c>
      <c r="AX742" s="22"/>
      <c r="BA742" t="s">
        <v>1292</v>
      </c>
      <c r="BB742" t="s">
        <v>1295</v>
      </c>
    </row>
    <row r="743" spans="1:54" x14ac:dyDescent="0.35">
      <c r="A743" t="s">
        <v>46</v>
      </c>
      <c r="B743" t="s">
        <v>47</v>
      </c>
      <c r="C743" t="s">
        <v>1294</v>
      </c>
      <c r="D743" s="53" t="s">
        <v>516</v>
      </c>
      <c r="E743" s="54" t="s">
        <v>1133</v>
      </c>
      <c r="F743" s="54" t="s">
        <v>1533</v>
      </c>
      <c r="G743" t="s">
        <v>1283</v>
      </c>
      <c r="I743" t="s">
        <v>1296</v>
      </c>
      <c r="J743" t="s">
        <v>1284</v>
      </c>
      <c r="K743" t="s">
        <v>1285</v>
      </c>
      <c r="L743" t="s">
        <v>1291</v>
      </c>
      <c r="M743">
        <v>20</v>
      </c>
      <c r="N743" t="s">
        <v>1286</v>
      </c>
      <c r="O743">
        <v>40</v>
      </c>
      <c r="P743">
        <v>60</v>
      </c>
      <c r="Q743">
        <v>180</v>
      </c>
      <c r="R743" s="21">
        <v>5027.3445549999997</v>
      </c>
      <c r="T743">
        <v>70572</v>
      </c>
      <c r="V743">
        <v>0.82</v>
      </c>
      <c r="W743">
        <v>200</v>
      </c>
      <c r="AJ743" s="55">
        <v>4.06091082917248E-5</v>
      </c>
      <c r="AK743" s="57">
        <v>7.6406985461718904</v>
      </c>
      <c r="AN743" s="22">
        <v>13.191533066018501</v>
      </c>
      <c r="AO743" s="57">
        <v>19.367332305234001</v>
      </c>
      <c r="AR743" s="57">
        <v>0.17736726714824799</v>
      </c>
      <c r="AT743" s="58">
        <v>66.2904965174762</v>
      </c>
      <c r="AV743" s="57">
        <v>19.899584041493501</v>
      </c>
      <c r="AW743" s="22" t="s">
        <v>1422</v>
      </c>
      <c r="AX743" s="22"/>
      <c r="BA743" t="s">
        <v>1292</v>
      </c>
      <c r="BB743" t="s">
        <v>1295</v>
      </c>
    </row>
    <row r="744" spans="1:54" x14ac:dyDescent="0.35">
      <c r="A744" t="s">
        <v>46</v>
      </c>
      <c r="B744" t="s">
        <v>47</v>
      </c>
      <c r="C744" t="s">
        <v>1294</v>
      </c>
      <c r="D744" s="53" t="s">
        <v>517</v>
      </c>
      <c r="E744" s="54" t="s">
        <v>1134</v>
      </c>
      <c r="F744" s="54" t="s">
        <v>1806</v>
      </c>
      <c r="G744" t="s">
        <v>1283</v>
      </c>
      <c r="I744" t="s">
        <v>1296</v>
      </c>
      <c r="J744" t="s">
        <v>1284</v>
      </c>
      <c r="K744" t="s">
        <v>1285</v>
      </c>
      <c r="L744" t="s">
        <v>1291</v>
      </c>
      <c r="M744">
        <v>20</v>
      </c>
      <c r="N744" t="s">
        <v>1286</v>
      </c>
      <c r="O744">
        <v>40</v>
      </c>
      <c r="P744">
        <v>60</v>
      </c>
      <c r="Q744">
        <v>180</v>
      </c>
      <c r="R744" s="21">
        <v>4995.0270950000004</v>
      </c>
      <c r="T744">
        <v>70572</v>
      </c>
      <c r="V744">
        <v>0.2</v>
      </c>
      <c r="W744">
        <v>50</v>
      </c>
      <c r="AJ744" s="55">
        <v>6.4998589384644997E-7</v>
      </c>
      <c r="AK744" s="57">
        <v>4.5021347599030097</v>
      </c>
      <c r="AN744" s="22">
        <v>17.737570705886199</v>
      </c>
      <c r="AO744" s="57">
        <v>18.316913970017499</v>
      </c>
      <c r="AR744" s="57">
        <v>0.80482745689072999</v>
      </c>
      <c r="AT744" s="58">
        <v>72.369410084165295</v>
      </c>
      <c r="AV744" s="57">
        <v>24.509762737125399</v>
      </c>
      <c r="AW744" s="22" t="s">
        <v>1455</v>
      </c>
      <c r="AX744" s="22"/>
      <c r="BA744" t="s">
        <v>1292</v>
      </c>
      <c r="BB744" t="s">
        <v>1295</v>
      </c>
    </row>
    <row r="745" spans="1:54" x14ac:dyDescent="0.35">
      <c r="A745" t="s">
        <v>46</v>
      </c>
      <c r="B745" t="s">
        <v>47</v>
      </c>
      <c r="C745" t="s">
        <v>1294</v>
      </c>
      <c r="D745" s="53" t="s">
        <v>528</v>
      </c>
      <c r="E745" s="54" t="s">
        <v>1145</v>
      </c>
      <c r="F745" s="54" t="s">
        <v>1876</v>
      </c>
      <c r="G745" t="s">
        <v>1283</v>
      </c>
      <c r="I745" t="s">
        <v>1296</v>
      </c>
      <c r="J745" t="s">
        <v>1284</v>
      </c>
      <c r="K745" t="s">
        <v>1285</v>
      </c>
      <c r="L745" t="s">
        <v>1291</v>
      </c>
      <c r="M745">
        <v>20</v>
      </c>
      <c r="N745" t="s">
        <v>1286</v>
      </c>
      <c r="O745">
        <v>40</v>
      </c>
      <c r="P745">
        <v>60</v>
      </c>
      <c r="Q745">
        <v>180</v>
      </c>
      <c r="R745" s="21">
        <v>5025.4009249999999</v>
      </c>
      <c r="T745">
        <v>70572</v>
      </c>
      <c r="V745">
        <v>0.82</v>
      </c>
      <c r="W745">
        <v>200</v>
      </c>
      <c r="AJ745" s="55">
        <v>8.2151680100097703E-4</v>
      </c>
      <c r="AK745" s="57">
        <v>6.7917156497764699</v>
      </c>
      <c r="AN745" s="22">
        <v>294.916641070271</v>
      </c>
      <c r="AO745" s="57">
        <v>8.2526353289906194</v>
      </c>
      <c r="AR745" s="57">
        <v>0.339575987623709</v>
      </c>
      <c r="AT745" s="58">
        <v>1115.19758842484</v>
      </c>
      <c r="AV745" s="57">
        <v>26.445236622760799</v>
      </c>
      <c r="AW745" s="22" t="s">
        <v>1423</v>
      </c>
      <c r="AX745" s="22"/>
      <c r="BA745" t="s">
        <v>1292</v>
      </c>
      <c r="BB745" t="s">
        <v>1295</v>
      </c>
    </row>
    <row r="746" spans="1:54" x14ac:dyDescent="0.35">
      <c r="A746" t="s">
        <v>46</v>
      </c>
      <c r="B746" t="s">
        <v>47</v>
      </c>
      <c r="C746" t="s">
        <v>1294</v>
      </c>
      <c r="D746" s="53" t="s">
        <v>531</v>
      </c>
      <c r="E746" s="54" t="s">
        <v>1148</v>
      </c>
      <c r="F746" s="54" t="s">
        <v>1584</v>
      </c>
      <c r="G746" t="s">
        <v>1283</v>
      </c>
      <c r="I746" t="s">
        <v>1296</v>
      </c>
      <c r="J746" t="s">
        <v>1284</v>
      </c>
      <c r="K746" t="s">
        <v>1285</v>
      </c>
      <c r="L746" t="s">
        <v>1291</v>
      </c>
      <c r="M746">
        <v>20</v>
      </c>
      <c r="N746" t="s">
        <v>1286</v>
      </c>
      <c r="O746">
        <v>40</v>
      </c>
      <c r="P746">
        <v>60</v>
      </c>
      <c r="Q746">
        <v>180</v>
      </c>
      <c r="R746" s="21">
        <v>5038.7060949999996</v>
      </c>
      <c r="T746">
        <v>70572</v>
      </c>
      <c r="V746">
        <v>0.82</v>
      </c>
      <c r="W746">
        <v>200</v>
      </c>
      <c r="AJ746" s="55" t="s">
        <v>1419</v>
      </c>
      <c r="AK746" s="57" t="s">
        <v>1369</v>
      </c>
      <c r="AN746" s="22">
        <v>73.291053771972699</v>
      </c>
      <c r="AO746" s="57" t="s">
        <v>1369</v>
      </c>
      <c r="AT746" s="58">
        <v>214.52364401014799</v>
      </c>
      <c r="AV746" s="57">
        <v>34.164557529381497</v>
      </c>
      <c r="AW746" s="22" t="s">
        <v>1436</v>
      </c>
      <c r="AX746" s="22"/>
      <c r="BA746" t="s">
        <v>1292</v>
      </c>
      <c r="BB746" t="s">
        <v>1295</v>
      </c>
    </row>
    <row r="747" spans="1:54" x14ac:dyDescent="0.35">
      <c r="A747" t="s">
        <v>46</v>
      </c>
      <c r="B747" t="s">
        <v>47</v>
      </c>
      <c r="C747" t="s">
        <v>1294</v>
      </c>
      <c r="D747" s="53" t="s">
        <v>537</v>
      </c>
      <c r="E747" s="54" t="s">
        <v>1154</v>
      </c>
      <c r="F747" s="54" t="s">
        <v>1622</v>
      </c>
      <c r="G747" t="s">
        <v>1283</v>
      </c>
      <c r="I747" t="s">
        <v>1296</v>
      </c>
      <c r="J747" t="s">
        <v>1284</v>
      </c>
      <c r="K747" t="s">
        <v>1285</v>
      </c>
      <c r="L747" t="s">
        <v>1291</v>
      </c>
      <c r="M747">
        <v>20</v>
      </c>
      <c r="N747" t="s">
        <v>1286</v>
      </c>
      <c r="O747">
        <v>40</v>
      </c>
      <c r="P747">
        <v>60</v>
      </c>
      <c r="Q747">
        <v>180</v>
      </c>
      <c r="R747" s="21">
        <v>5125.2330350000002</v>
      </c>
      <c r="T747">
        <v>70572</v>
      </c>
      <c r="V747">
        <v>0.82</v>
      </c>
      <c r="W747">
        <v>200</v>
      </c>
      <c r="AJ747" s="55">
        <v>1.2737619520206299E-4</v>
      </c>
      <c r="AK747" s="57">
        <v>9.7063763505744607</v>
      </c>
      <c r="AN747" s="22">
        <v>71.964812373776695</v>
      </c>
      <c r="AO747" s="57">
        <v>19.6346517196096</v>
      </c>
      <c r="AR747" s="57">
        <v>1.15586308875796</v>
      </c>
      <c r="AT747" s="58">
        <v>222.034219244898</v>
      </c>
      <c r="AV747" s="57">
        <v>32.411586204377599</v>
      </c>
      <c r="AW747" s="22" t="s">
        <v>1421</v>
      </c>
      <c r="AX747" s="22"/>
      <c r="BA747" t="s">
        <v>1292</v>
      </c>
      <c r="BB747" t="s">
        <v>1295</v>
      </c>
    </row>
    <row r="748" spans="1:54" x14ac:dyDescent="0.35">
      <c r="A748" t="s">
        <v>46</v>
      </c>
      <c r="B748" t="s">
        <v>47</v>
      </c>
      <c r="C748" t="s">
        <v>1294</v>
      </c>
      <c r="D748" s="53" t="s">
        <v>538</v>
      </c>
      <c r="E748" s="54" t="s">
        <v>1155</v>
      </c>
      <c r="F748" s="54" t="s">
        <v>1826</v>
      </c>
      <c r="G748" t="s">
        <v>1283</v>
      </c>
      <c r="I748" t="s">
        <v>1296</v>
      </c>
      <c r="J748" t="s">
        <v>1284</v>
      </c>
      <c r="K748" t="s">
        <v>1285</v>
      </c>
      <c r="L748" t="s">
        <v>1291</v>
      </c>
      <c r="M748">
        <v>20</v>
      </c>
      <c r="N748" t="s">
        <v>1286</v>
      </c>
      <c r="O748">
        <v>40</v>
      </c>
      <c r="P748">
        <v>60</v>
      </c>
      <c r="Q748">
        <v>180</v>
      </c>
      <c r="R748" s="21">
        <v>5057.6621450000102</v>
      </c>
      <c r="T748">
        <v>70572</v>
      </c>
      <c r="V748">
        <v>0.82</v>
      </c>
      <c r="W748">
        <v>200</v>
      </c>
      <c r="AJ748" s="55">
        <v>1.1015114219370501E-3</v>
      </c>
      <c r="AK748" s="57">
        <v>2.8821665676599602</v>
      </c>
      <c r="AN748" s="22">
        <v>703.14006666827697</v>
      </c>
      <c r="AO748" s="57">
        <v>3.3512585262339099</v>
      </c>
      <c r="AR748" s="57">
        <v>3.9523190310029199</v>
      </c>
      <c r="AT748" s="58">
        <v>2538.5921176679599</v>
      </c>
      <c r="AV748" s="57">
        <v>27.698032376867499</v>
      </c>
      <c r="AW748" s="22" t="s">
        <v>1423</v>
      </c>
      <c r="AX748" s="22"/>
      <c r="BA748" t="s">
        <v>1292</v>
      </c>
      <c r="BB748" t="s">
        <v>1295</v>
      </c>
    </row>
    <row r="749" spans="1:54" x14ac:dyDescent="0.35">
      <c r="A749" t="s">
        <v>46</v>
      </c>
      <c r="B749" t="s">
        <v>47</v>
      </c>
      <c r="C749" t="s">
        <v>1294</v>
      </c>
      <c r="D749" s="53" t="s">
        <v>539</v>
      </c>
      <c r="E749" s="54" t="s">
        <v>1156</v>
      </c>
      <c r="F749" s="54" t="s">
        <v>1534</v>
      </c>
      <c r="G749" t="s">
        <v>1283</v>
      </c>
      <c r="I749" t="s">
        <v>1296</v>
      </c>
      <c r="J749" t="s">
        <v>1284</v>
      </c>
      <c r="K749" t="s">
        <v>1461</v>
      </c>
      <c r="L749" t="s">
        <v>1291</v>
      </c>
      <c r="M749">
        <v>20</v>
      </c>
      <c r="N749" t="s">
        <v>1286</v>
      </c>
      <c r="O749">
        <v>40</v>
      </c>
      <c r="P749">
        <v>60</v>
      </c>
      <c r="Q749">
        <v>180</v>
      </c>
      <c r="R749" s="21">
        <v>5039.1250049999999</v>
      </c>
      <c r="T749">
        <v>70572</v>
      </c>
      <c r="V749">
        <v>6.25</v>
      </c>
      <c r="W749">
        <v>200</v>
      </c>
      <c r="AJ749" s="55">
        <v>1.4095389087203499E-5</v>
      </c>
      <c r="AK749" s="57">
        <v>8.3731226238264593</v>
      </c>
      <c r="AN749" s="22">
        <v>2.2855709797028401</v>
      </c>
      <c r="AO749" s="57">
        <v>6.3863877652529704</v>
      </c>
      <c r="AR749" s="57">
        <v>1.1088159485180999</v>
      </c>
      <c r="AT749" s="58">
        <v>36.482654332453997</v>
      </c>
      <c r="AV749" s="57">
        <v>22.9509688289811</v>
      </c>
      <c r="AW749" s="22" t="s">
        <v>1429</v>
      </c>
      <c r="AX749" s="22"/>
      <c r="BA749" t="s">
        <v>1292</v>
      </c>
      <c r="BB749" t="s">
        <v>1295</v>
      </c>
    </row>
    <row r="750" spans="1:54" x14ac:dyDescent="0.35">
      <c r="A750" t="s">
        <v>46</v>
      </c>
      <c r="B750" t="s">
        <v>47</v>
      </c>
      <c r="C750" t="s">
        <v>1294</v>
      </c>
      <c r="D750" s="53" t="s">
        <v>547</v>
      </c>
      <c r="E750" s="54" t="s">
        <v>1164</v>
      </c>
      <c r="F750" s="54" t="s">
        <v>2077</v>
      </c>
      <c r="G750" t="s">
        <v>1283</v>
      </c>
      <c r="I750" t="s">
        <v>1296</v>
      </c>
      <c r="J750" t="s">
        <v>1284</v>
      </c>
      <c r="K750" t="s">
        <v>1285</v>
      </c>
      <c r="L750" t="s">
        <v>1291</v>
      </c>
      <c r="M750">
        <v>20</v>
      </c>
      <c r="N750" t="s">
        <v>1286</v>
      </c>
      <c r="O750">
        <v>40</v>
      </c>
      <c r="P750">
        <v>60</v>
      </c>
      <c r="Q750">
        <v>180</v>
      </c>
      <c r="R750" s="21">
        <v>5062.14995</v>
      </c>
      <c r="T750">
        <v>70572</v>
      </c>
      <c r="V750">
        <v>0.82</v>
      </c>
      <c r="W750">
        <v>200</v>
      </c>
      <c r="AJ750" s="55">
        <v>1.79920339597785E-4</v>
      </c>
      <c r="AK750" s="57">
        <v>12.414506625174701</v>
      </c>
      <c r="AN750" s="22">
        <v>38.248452763088999</v>
      </c>
      <c r="AO750" s="57">
        <v>22.368609654333401</v>
      </c>
      <c r="AR750" s="57">
        <v>0.10700717426277299</v>
      </c>
      <c r="AT750" s="58">
        <v>140.18281012009999</v>
      </c>
      <c r="AV750" s="57">
        <v>27.2846954133107</v>
      </c>
      <c r="AW750" s="22" t="s">
        <v>1454</v>
      </c>
      <c r="AX750" s="22"/>
      <c r="BA750" t="s">
        <v>1292</v>
      </c>
      <c r="BB750" t="s">
        <v>1295</v>
      </c>
    </row>
    <row r="751" spans="1:54" x14ac:dyDescent="0.35">
      <c r="A751" t="s">
        <v>46</v>
      </c>
      <c r="B751" t="s">
        <v>47</v>
      </c>
      <c r="C751" t="s">
        <v>1294</v>
      </c>
      <c r="D751" s="53" t="s">
        <v>548</v>
      </c>
      <c r="E751" s="54" t="s">
        <v>1165</v>
      </c>
      <c r="F751" s="54" t="s">
        <v>1581</v>
      </c>
      <c r="G751" t="s">
        <v>1283</v>
      </c>
      <c r="I751" t="s">
        <v>1296</v>
      </c>
      <c r="J751" t="s">
        <v>1284</v>
      </c>
      <c r="K751" t="s">
        <v>1285</v>
      </c>
      <c r="L751" t="s">
        <v>1291</v>
      </c>
      <c r="M751">
        <v>20</v>
      </c>
      <c r="N751" t="s">
        <v>1286</v>
      </c>
      <c r="O751">
        <v>40</v>
      </c>
      <c r="P751">
        <v>60</v>
      </c>
      <c r="Q751">
        <v>180</v>
      </c>
      <c r="R751" s="21">
        <v>5027.3445549999997</v>
      </c>
      <c r="T751">
        <v>70572</v>
      </c>
      <c r="V751">
        <v>0.82</v>
      </c>
      <c r="W751">
        <v>200</v>
      </c>
      <c r="AJ751" s="55">
        <v>7.6450692177879197E-5</v>
      </c>
      <c r="AK751" s="57">
        <v>1.4821127324252601</v>
      </c>
      <c r="AN751" s="22">
        <v>40.052369029249199</v>
      </c>
      <c r="AO751" s="57">
        <v>2.4677944526767299</v>
      </c>
      <c r="AR751" s="57">
        <v>4.9078577689622502</v>
      </c>
      <c r="AT751" s="58">
        <v>136.18249200808901</v>
      </c>
      <c r="AV751" s="57">
        <v>29.410806366262001</v>
      </c>
      <c r="AW751" s="22" t="s">
        <v>1456</v>
      </c>
      <c r="AX751" s="22"/>
      <c r="BA751" t="s">
        <v>1292</v>
      </c>
      <c r="BB751" t="s">
        <v>1295</v>
      </c>
    </row>
    <row r="752" spans="1:54" x14ac:dyDescent="0.35">
      <c r="A752" t="s">
        <v>46</v>
      </c>
      <c r="B752" t="s">
        <v>47</v>
      </c>
      <c r="C752" t="s">
        <v>1294</v>
      </c>
      <c r="D752" s="53" t="s">
        <v>554</v>
      </c>
      <c r="E752" s="54" t="s">
        <v>1171</v>
      </c>
      <c r="F752" s="54" t="s">
        <v>1679</v>
      </c>
      <c r="G752" t="s">
        <v>1283</v>
      </c>
      <c r="I752" t="s">
        <v>1296</v>
      </c>
      <c r="J752" t="s">
        <v>1284</v>
      </c>
      <c r="K752" t="s">
        <v>1285</v>
      </c>
      <c r="L752" t="s">
        <v>1291</v>
      </c>
      <c r="M752">
        <v>20</v>
      </c>
      <c r="N752" t="s">
        <v>1286</v>
      </c>
      <c r="O752">
        <v>40</v>
      </c>
      <c r="P752">
        <v>60</v>
      </c>
      <c r="Q752">
        <v>180</v>
      </c>
      <c r="R752" s="21">
        <v>5025.4009249999999</v>
      </c>
      <c r="T752">
        <v>70572</v>
      </c>
      <c r="V752">
        <v>0.82</v>
      </c>
      <c r="W752">
        <v>200</v>
      </c>
      <c r="AJ752" s="55">
        <v>5.5774161974759802E-4</v>
      </c>
      <c r="AK752" s="57">
        <v>5.8982905342940199</v>
      </c>
      <c r="AN752" s="22">
        <v>201.78206498490999</v>
      </c>
      <c r="AO752" s="57">
        <v>7.7186019137084703</v>
      </c>
      <c r="AR752" s="57">
        <v>0.727141486874326</v>
      </c>
      <c r="AT752" s="58">
        <v>943.69016957267797</v>
      </c>
      <c r="AV752" s="57">
        <v>21.382236616524398</v>
      </c>
      <c r="AW752" s="22" t="s">
        <v>1423</v>
      </c>
      <c r="AX752" s="22"/>
      <c r="BA752" t="s">
        <v>1292</v>
      </c>
      <c r="BB752" t="s">
        <v>1295</v>
      </c>
    </row>
    <row r="753" spans="1:54" x14ac:dyDescent="0.35">
      <c r="A753" t="s">
        <v>46</v>
      </c>
      <c r="B753" t="s">
        <v>47</v>
      </c>
      <c r="C753" t="s">
        <v>1294</v>
      </c>
      <c r="D753" s="53" t="s">
        <v>556</v>
      </c>
      <c r="E753" s="54" t="s">
        <v>1173</v>
      </c>
      <c r="F753" s="54" t="s">
        <v>1721</v>
      </c>
      <c r="G753" t="s">
        <v>1283</v>
      </c>
      <c r="I753" t="s">
        <v>1296</v>
      </c>
      <c r="J753" t="s">
        <v>1284</v>
      </c>
      <c r="K753" t="s">
        <v>1285</v>
      </c>
      <c r="L753" t="s">
        <v>1291</v>
      </c>
      <c r="M753">
        <v>20</v>
      </c>
      <c r="N753" t="s">
        <v>1286</v>
      </c>
      <c r="O753">
        <v>40</v>
      </c>
      <c r="P753">
        <v>60</v>
      </c>
      <c r="Q753">
        <v>180</v>
      </c>
      <c r="R753" s="21">
        <v>5038.7060949999996</v>
      </c>
      <c r="T753">
        <v>70572</v>
      </c>
      <c r="V753">
        <v>0.82</v>
      </c>
      <c r="W753">
        <v>200</v>
      </c>
      <c r="AJ753" s="55">
        <v>6.2507923835992605E-4</v>
      </c>
      <c r="AK753" s="57">
        <v>7.5363443907032099</v>
      </c>
      <c r="AN753" s="22">
        <v>169.85680366929799</v>
      </c>
      <c r="AO753" s="57">
        <v>9.6296786434424302</v>
      </c>
      <c r="AR753" s="57">
        <v>0.22116207060083601</v>
      </c>
      <c r="AT753" s="58">
        <v>656.54498508734798</v>
      </c>
      <c r="AV753" s="57">
        <v>25.871312328537499</v>
      </c>
      <c r="AW753" s="22" t="s">
        <v>1457</v>
      </c>
      <c r="AX753" s="22"/>
      <c r="BA753" t="s">
        <v>1292</v>
      </c>
      <c r="BB753" t="s">
        <v>1295</v>
      </c>
    </row>
    <row r="754" spans="1:54" x14ac:dyDescent="0.35">
      <c r="A754" t="s">
        <v>46</v>
      </c>
      <c r="B754" t="s">
        <v>47</v>
      </c>
      <c r="C754" t="s">
        <v>1294</v>
      </c>
      <c r="D754" s="53" t="s">
        <v>562</v>
      </c>
      <c r="E754" s="54" t="s">
        <v>1179</v>
      </c>
      <c r="F754" s="54" t="s">
        <v>1626</v>
      </c>
      <c r="G754" t="s">
        <v>1283</v>
      </c>
      <c r="I754" t="s">
        <v>1296</v>
      </c>
      <c r="J754" t="s">
        <v>1284</v>
      </c>
      <c r="K754" t="s">
        <v>1285</v>
      </c>
      <c r="L754" t="s">
        <v>1291</v>
      </c>
      <c r="M754">
        <v>20</v>
      </c>
      <c r="N754" t="s">
        <v>1286</v>
      </c>
      <c r="O754">
        <v>40</v>
      </c>
      <c r="P754">
        <v>60</v>
      </c>
      <c r="Q754">
        <v>180</v>
      </c>
      <c r="R754" s="21">
        <v>5057.6621450000102</v>
      </c>
      <c r="T754">
        <v>70572</v>
      </c>
      <c r="V754">
        <v>0.41</v>
      </c>
      <c r="W754">
        <v>100</v>
      </c>
      <c r="AJ754" s="55" t="s">
        <v>1419</v>
      </c>
      <c r="AK754" s="57" t="s">
        <v>1369</v>
      </c>
      <c r="AN754" s="22">
        <v>32.817501068115199</v>
      </c>
      <c r="AO754" s="57" t="s">
        <v>1369</v>
      </c>
      <c r="AT754" s="58">
        <v>125.993519587287</v>
      </c>
      <c r="AV754" s="57">
        <v>26.046975412397799</v>
      </c>
      <c r="AW754" s="22" t="s">
        <v>1436</v>
      </c>
      <c r="AX754" s="22"/>
      <c r="BA754" t="s">
        <v>1292</v>
      </c>
      <c r="BB754" t="s">
        <v>1295</v>
      </c>
    </row>
    <row r="755" spans="1:54" x14ac:dyDescent="0.35">
      <c r="A755" t="s">
        <v>46</v>
      </c>
      <c r="B755" t="s">
        <v>47</v>
      </c>
      <c r="C755" t="s">
        <v>1294</v>
      </c>
      <c r="D755" s="53" t="s">
        <v>564</v>
      </c>
      <c r="E755" s="54" t="s">
        <v>1181</v>
      </c>
      <c r="F755" s="54" t="s">
        <v>1808</v>
      </c>
      <c r="G755" t="s">
        <v>1283</v>
      </c>
      <c r="I755" t="s">
        <v>1296</v>
      </c>
      <c r="J755" t="s">
        <v>1284</v>
      </c>
      <c r="K755" t="s">
        <v>1285</v>
      </c>
      <c r="L755" t="s">
        <v>1291</v>
      </c>
      <c r="M755">
        <v>20</v>
      </c>
      <c r="N755" t="s">
        <v>1286</v>
      </c>
      <c r="O755">
        <v>40</v>
      </c>
      <c r="P755">
        <v>60</v>
      </c>
      <c r="Q755">
        <v>180</v>
      </c>
      <c r="R755" s="21">
        <v>5075.3272649999999</v>
      </c>
      <c r="T755">
        <v>70572</v>
      </c>
      <c r="V755">
        <v>0.2</v>
      </c>
      <c r="W755">
        <v>50</v>
      </c>
      <c r="AJ755" s="55" t="s">
        <v>1419</v>
      </c>
      <c r="AK755" s="57" t="s">
        <v>1369</v>
      </c>
      <c r="AN755" s="22">
        <v>9.2606668472290004</v>
      </c>
      <c r="AO755" s="57" t="s">
        <v>1369</v>
      </c>
      <c r="AT755" s="58">
        <v>42.453539305011802</v>
      </c>
      <c r="AV755" s="57">
        <v>21.813650873004502</v>
      </c>
      <c r="AW755" s="22" t="s">
        <v>1448</v>
      </c>
      <c r="AX755" s="22"/>
      <c r="BA755" t="s">
        <v>1292</v>
      </c>
      <c r="BB755" t="s">
        <v>1295</v>
      </c>
    </row>
    <row r="756" spans="1:54" x14ac:dyDescent="0.35">
      <c r="A756" t="s">
        <v>46</v>
      </c>
      <c r="B756" t="s">
        <v>47</v>
      </c>
      <c r="C756" t="s">
        <v>1294</v>
      </c>
      <c r="D756" s="53" t="s">
        <v>565</v>
      </c>
      <c r="E756" s="54" t="s">
        <v>1182</v>
      </c>
      <c r="F756" s="54" t="s">
        <v>1576</v>
      </c>
      <c r="G756" t="s">
        <v>1283</v>
      </c>
      <c r="I756" t="s">
        <v>1296</v>
      </c>
      <c r="J756" t="s">
        <v>1284</v>
      </c>
      <c r="K756" t="s">
        <v>1285</v>
      </c>
      <c r="L756" t="s">
        <v>1291</v>
      </c>
      <c r="M756">
        <v>20</v>
      </c>
      <c r="N756" t="s">
        <v>1286</v>
      </c>
      <c r="O756">
        <v>40</v>
      </c>
      <c r="P756">
        <v>60</v>
      </c>
      <c r="Q756">
        <v>180</v>
      </c>
      <c r="R756" s="21">
        <v>5062.14995</v>
      </c>
      <c r="T756">
        <v>70572</v>
      </c>
      <c r="V756">
        <v>0.82</v>
      </c>
      <c r="W756">
        <v>200</v>
      </c>
      <c r="AJ756" s="55">
        <v>3.5068868797485101E-6</v>
      </c>
      <c r="AK756" s="57">
        <v>1.20775000668251</v>
      </c>
      <c r="AN756" s="22">
        <v>18.5425128657056</v>
      </c>
      <c r="AO756" s="57">
        <v>5.72036793232646</v>
      </c>
      <c r="AR756" s="57">
        <v>41.082769744903899</v>
      </c>
      <c r="AT756" s="58">
        <v>58.956818939638403</v>
      </c>
      <c r="AV756" s="57">
        <v>31.4510063453219</v>
      </c>
      <c r="AW756" s="22" t="s">
        <v>1425</v>
      </c>
      <c r="AX756" s="22"/>
      <c r="BA756" t="s">
        <v>1292</v>
      </c>
      <c r="BB756" t="s">
        <v>1295</v>
      </c>
    </row>
    <row r="757" spans="1:54" x14ac:dyDescent="0.35">
      <c r="A757" t="s">
        <v>46</v>
      </c>
      <c r="B757" t="s">
        <v>47</v>
      </c>
      <c r="C757" t="s">
        <v>1294</v>
      </c>
      <c r="D757" s="53" t="s">
        <v>583</v>
      </c>
      <c r="E757" s="54" t="s">
        <v>1200</v>
      </c>
      <c r="F757" s="54" t="s">
        <v>1541</v>
      </c>
      <c r="G757" t="s">
        <v>1283</v>
      </c>
      <c r="I757" t="s">
        <v>1296</v>
      </c>
      <c r="J757" t="s">
        <v>1284</v>
      </c>
      <c r="K757" t="s">
        <v>1285</v>
      </c>
      <c r="L757" t="s">
        <v>1291</v>
      </c>
      <c r="M757">
        <v>20</v>
      </c>
      <c r="N757" t="s">
        <v>1286</v>
      </c>
      <c r="O757">
        <v>40</v>
      </c>
      <c r="P757">
        <v>60</v>
      </c>
      <c r="Q757">
        <v>180</v>
      </c>
      <c r="R757" s="21">
        <v>5072.5123949999997</v>
      </c>
      <c r="T757">
        <v>70572</v>
      </c>
      <c r="V757">
        <v>0.82</v>
      </c>
      <c r="W757">
        <v>200</v>
      </c>
      <c r="AJ757" s="55">
        <v>3.5583754423418303E-5</v>
      </c>
      <c r="AK757" s="57">
        <v>3.9241124078142802</v>
      </c>
      <c r="AN757" s="22">
        <v>17.2843187559602</v>
      </c>
      <c r="AO757" s="57">
        <v>15.587865648735001</v>
      </c>
      <c r="AR757" s="57">
        <v>0.837222808304804</v>
      </c>
      <c r="AT757" s="58">
        <v>62.257863848225597</v>
      </c>
      <c r="AV757" s="57">
        <v>27.762466759374401</v>
      </c>
      <c r="AW757" s="22" t="s">
        <v>1422</v>
      </c>
      <c r="AX757" s="22"/>
      <c r="BA757" t="s">
        <v>1292</v>
      </c>
      <c r="BB757" t="s">
        <v>1295</v>
      </c>
    </row>
    <row r="758" spans="1:54" x14ac:dyDescent="0.35">
      <c r="A758" t="s">
        <v>46</v>
      </c>
      <c r="B758" t="s">
        <v>47</v>
      </c>
      <c r="C758" t="s">
        <v>1294</v>
      </c>
      <c r="D758" s="53" t="s">
        <v>588</v>
      </c>
      <c r="E758" s="54" t="s">
        <v>1205</v>
      </c>
      <c r="F758" s="54" t="s">
        <v>1482</v>
      </c>
      <c r="G758" t="s">
        <v>1283</v>
      </c>
      <c r="I758" t="s">
        <v>1296</v>
      </c>
      <c r="J758" t="s">
        <v>1284</v>
      </c>
      <c r="K758" t="s">
        <v>1285</v>
      </c>
      <c r="L758" t="s">
        <v>1291</v>
      </c>
      <c r="M758">
        <v>20</v>
      </c>
      <c r="N758" t="s">
        <v>1286</v>
      </c>
      <c r="O758">
        <v>40</v>
      </c>
      <c r="P758">
        <v>60</v>
      </c>
      <c r="Q758">
        <v>180</v>
      </c>
      <c r="R758" s="21">
        <v>4995.0270950000004</v>
      </c>
      <c r="T758">
        <v>70572</v>
      </c>
      <c r="V758">
        <v>0.82</v>
      </c>
      <c r="W758">
        <v>200</v>
      </c>
      <c r="AJ758" s="55" t="s">
        <v>1419</v>
      </c>
      <c r="AK758" s="57" t="s">
        <v>1369</v>
      </c>
      <c r="AN758" s="22">
        <v>65.485801696777301</v>
      </c>
      <c r="AO758" s="57" t="s">
        <v>1369</v>
      </c>
      <c r="AT758" s="58">
        <v>247.76738403645899</v>
      </c>
      <c r="AV758" s="57">
        <v>26.430356017780401</v>
      </c>
      <c r="AW758" s="22" t="s">
        <v>1436</v>
      </c>
      <c r="AX758" s="22"/>
      <c r="BA758" t="s">
        <v>1292</v>
      </c>
      <c r="BB758" t="s">
        <v>1295</v>
      </c>
    </row>
    <row r="759" spans="1:54" x14ac:dyDescent="0.35">
      <c r="A759" t="s">
        <v>46</v>
      </c>
      <c r="B759" t="s">
        <v>47</v>
      </c>
      <c r="C759" t="s">
        <v>1294</v>
      </c>
      <c r="D759" s="53" t="s">
        <v>593</v>
      </c>
      <c r="E759" s="54" t="s">
        <v>1210</v>
      </c>
      <c r="F759" s="54" t="s">
        <v>1516</v>
      </c>
      <c r="G759" t="s">
        <v>1283</v>
      </c>
      <c r="I759" t="s">
        <v>1296</v>
      </c>
      <c r="J759" t="s">
        <v>1284</v>
      </c>
      <c r="K759" t="s">
        <v>1285</v>
      </c>
      <c r="L759" t="s">
        <v>1291</v>
      </c>
      <c r="M759">
        <v>20</v>
      </c>
      <c r="N759" t="s">
        <v>1286</v>
      </c>
      <c r="O759">
        <v>40</v>
      </c>
      <c r="P759">
        <v>60</v>
      </c>
      <c r="Q759">
        <v>180</v>
      </c>
      <c r="R759" s="21">
        <v>5032.5951949999999</v>
      </c>
      <c r="T759">
        <v>70572</v>
      </c>
      <c r="V759">
        <v>0.41</v>
      </c>
      <c r="W759">
        <v>100</v>
      </c>
      <c r="AJ759" s="55" t="s">
        <v>1419</v>
      </c>
      <c r="AK759" s="57" t="s">
        <v>1369</v>
      </c>
      <c r="AN759" s="22">
        <v>13.854576110839799</v>
      </c>
      <c r="AO759" s="57" t="s">
        <v>1369</v>
      </c>
      <c r="AT759" s="58">
        <v>55.763244788173097</v>
      </c>
      <c r="AV759" s="57">
        <v>24.8453549707679</v>
      </c>
      <c r="AW759" s="22" t="s">
        <v>1426</v>
      </c>
      <c r="AX759" s="22"/>
      <c r="BA759" t="s">
        <v>1292</v>
      </c>
      <c r="BB759" t="s">
        <v>1295</v>
      </c>
    </row>
    <row r="760" spans="1:54" x14ac:dyDescent="0.35">
      <c r="A760" t="s">
        <v>46</v>
      </c>
      <c r="B760" t="s">
        <v>47</v>
      </c>
      <c r="C760" t="s">
        <v>1294</v>
      </c>
      <c r="D760" s="53" t="s">
        <v>595</v>
      </c>
      <c r="E760" s="54" t="s">
        <v>1212</v>
      </c>
      <c r="F760" s="54" t="s">
        <v>1678</v>
      </c>
      <c r="G760" t="s">
        <v>1283</v>
      </c>
      <c r="I760" t="s">
        <v>1296</v>
      </c>
      <c r="J760" t="s">
        <v>1284</v>
      </c>
      <c r="K760" t="s">
        <v>1285</v>
      </c>
      <c r="L760" t="s">
        <v>1291</v>
      </c>
      <c r="M760">
        <v>20</v>
      </c>
      <c r="N760" t="s">
        <v>1286</v>
      </c>
      <c r="O760">
        <v>40</v>
      </c>
      <c r="P760">
        <v>60</v>
      </c>
      <c r="Q760">
        <v>180</v>
      </c>
      <c r="R760" s="21">
        <v>5029.0569599999999</v>
      </c>
      <c r="T760">
        <v>70572</v>
      </c>
      <c r="V760">
        <v>0.41</v>
      </c>
      <c r="W760">
        <v>100</v>
      </c>
      <c r="AJ760" s="55">
        <v>1.04280662725709E-4</v>
      </c>
      <c r="AK760" s="57">
        <v>1.8292617379476599</v>
      </c>
      <c r="AN760" s="22">
        <v>25.156772198293101</v>
      </c>
      <c r="AO760" s="57">
        <v>3.4431516869728198</v>
      </c>
      <c r="AR760" s="57">
        <v>1.0776477858759801</v>
      </c>
      <c r="AT760" s="58">
        <v>101.69653405676701</v>
      </c>
      <c r="AV760" s="57">
        <v>24.737098890951899</v>
      </c>
      <c r="AW760" s="22" t="s">
        <v>1446</v>
      </c>
      <c r="AX760" s="22"/>
      <c r="BA760" t="s">
        <v>1292</v>
      </c>
      <c r="BB760" t="s">
        <v>1295</v>
      </c>
    </row>
    <row r="761" spans="1:54" x14ac:dyDescent="0.35">
      <c r="A761" t="s">
        <v>46</v>
      </c>
      <c r="B761" t="s">
        <v>47</v>
      </c>
      <c r="C761" t="s">
        <v>1294</v>
      </c>
      <c r="D761" s="53" t="s">
        <v>596</v>
      </c>
      <c r="E761" s="54" t="s">
        <v>1213</v>
      </c>
      <c r="F761" s="54" t="s">
        <v>1642</v>
      </c>
      <c r="G761" t="s">
        <v>1283</v>
      </c>
      <c r="I761" t="s">
        <v>1296</v>
      </c>
      <c r="J761" t="s">
        <v>1284</v>
      </c>
      <c r="K761" t="s">
        <v>1285</v>
      </c>
      <c r="L761" t="s">
        <v>1291</v>
      </c>
      <c r="M761">
        <v>20</v>
      </c>
      <c r="N761" t="s">
        <v>1286</v>
      </c>
      <c r="O761">
        <v>40</v>
      </c>
      <c r="P761">
        <v>60</v>
      </c>
      <c r="Q761">
        <v>180</v>
      </c>
      <c r="R761" s="21">
        <v>5072.5123949999997</v>
      </c>
      <c r="T761">
        <v>70572</v>
      </c>
      <c r="V761">
        <v>0.82</v>
      </c>
      <c r="W761">
        <v>200</v>
      </c>
      <c r="AJ761" s="55" t="s">
        <v>1419</v>
      </c>
      <c r="AK761" s="57" t="s">
        <v>1369</v>
      </c>
      <c r="AN761" s="22">
        <v>8.5412940979003906</v>
      </c>
      <c r="AO761" s="57" t="s">
        <v>1369</v>
      </c>
      <c r="AR761" s="57">
        <v>10.448541254538499</v>
      </c>
      <c r="AT761" s="58">
        <v>34.867078853332998</v>
      </c>
      <c r="AV761" s="57">
        <v>24.4967298058693</v>
      </c>
      <c r="AW761" s="22" t="s">
        <v>1458</v>
      </c>
      <c r="AX761" s="22"/>
      <c r="BA761" t="s">
        <v>1292</v>
      </c>
      <c r="BB761" t="s">
        <v>1295</v>
      </c>
    </row>
    <row r="762" spans="1:54" x14ac:dyDescent="0.35">
      <c r="A762" t="s">
        <v>46</v>
      </c>
      <c r="B762" t="s">
        <v>47</v>
      </c>
      <c r="C762" t="s">
        <v>1294</v>
      </c>
      <c r="D762" s="53" t="s">
        <v>602</v>
      </c>
      <c r="E762" s="54" t="s">
        <v>1219</v>
      </c>
      <c r="F762" s="54" t="s">
        <v>1620</v>
      </c>
      <c r="G762" t="s">
        <v>1283</v>
      </c>
      <c r="I762" t="s">
        <v>1296</v>
      </c>
      <c r="J762" t="s">
        <v>1284</v>
      </c>
      <c r="K762" t="s">
        <v>1285</v>
      </c>
      <c r="L762" t="s">
        <v>1291</v>
      </c>
      <c r="M762">
        <v>20</v>
      </c>
      <c r="N762" t="s">
        <v>1286</v>
      </c>
      <c r="O762">
        <v>40</v>
      </c>
      <c r="P762">
        <v>60</v>
      </c>
      <c r="Q762">
        <v>180</v>
      </c>
      <c r="R762" s="21">
        <v>4995.0270950000004</v>
      </c>
      <c r="T762">
        <v>70572</v>
      </c>
      <c r="V762">
        <v>0.82</v>
      </c>
      <c r="W762">
        <v>200</v>
      </c>
      <c r="AJ762" s="55">
        <v>5.14291849059039E-5</v>
      </c>
      <c r="AK762" s="57">
        <v>4.3119823161232702</v>
      </c>
      <c r="AN762" s="22">
        <v>50.1735617124559</v>
      </c>
      <c r="AO762" s="57">
        <v>15.0847051004333</v>
      </c>
      <c r="AR762" s="57">
        <v>4.8485940868006203</v>
      </c>
      <c r="AT762" s="58">
        <v>156.59406936048899</v>
      </c>
      <c r="AV762" s="57">
        <v>32.040524853437098</v>
      </c>
      <c r="AW762" s="22" t="s">
        <v>1302</v>
      </c>
      <c r="AX762" s="22"/>
      <c r="BA762" t="s">
        <v>1292</v>
      </c>
      <c r="BB762" t="s">
        <v>1295</v>
      </c>
    </row>
    <row r="763" spans="1:54" x14ac:dyDescent="0.35">
      <c r="A763" t="s">
        <v>46</v>
      </c>
      <c r="B763" t="s">
        <v>47</v>
      </c>
      <c r="C763" t="s">
        <v>1294</v>
      </c>
      <c r="D763" s="53" t="s">
        <v>609</v>
      </c>
      <c r="E763" s="54" t="s">
        <v>1226</v>
      </c>
      <c r="F763" s="54" t="s">
        <v>1818</v>
      </c>
      <c r="G763" t="s">
        <v>1283</v>
      </c>
      <c r="I763" t="s">
        <v>1296</v>
      </c>
      <c r="J763" t="s">
        <v>1284</v>
      </c>
      <c r="K763" t="s">
        <v>1285</v>
      </c>
      <c r="L763" t="s">
        <v>1291</v>
      </c>
      <c r="M763">
        <v>20</v>
      </c>
      <c r="N763" t="s">
        <v>1286</v>
      </c>
      <c r="O763">
        <v>40</v>
      </c>
      <c r="P763">
        <v>60</v>
      </c>
      <c r="Q763">
        <v>180</v>
      </c>
      <c r="R763" s="21">
        <v>5026.0329000000002</v>
      </c>
      <c r="T763">
        <v>70572</v>
      </c>
      <c r="V763">
        <v>0.82</v>
      </c>
      <c r="W763">
        <v>200</v>
      </c>
      <c r="AJ763" s="55">
        <v>1.4762190443332499E-3</v>
      </c>
      <c r="AK763" s="57">
        <v>1.44343303430295</v>
      </c>
      <c r="AN763" s="22">
        <v>192.133151401384</v>
      </c>
      <c r="AO763" s="57">
        <v>1.6478181087113799</v>
      </c>
      <c r="AR763" s="57">
        <v>0.179976856541471</v>
      </c>
      <c r="AT763" s="58">
        <v>685.72623592226603</v>
      </c>
      <c r="AV763" s="57">
        <v>28.018929615982199</v>
      </c>
      <c r="AW763" s="22" t="s">
        <v>1423</v>
      </c>
      <c r="AX763" s="22"/>
      <c r="BA763" t="s">
        <v>1292</v>
      </c>
      <c r="BB763" t="s">
        <v>1295</v>
      </c>
    </row>
    <row r="764" spans="1:54" x14ac:dyDescent="0.35">
      <c r="A764" t="s">
        <v>46</v>
      </c>
      <c r="B764" t="s">
        <v>47</v>
      </c>
      <c r="C764" t="s">
        <v>1294</v>
      </c>
      <c r="D764" s="53" t="s">
        <v>611</v>
      </c>
      <c r="E764" s="54" t="s">
        <v>1228</v>
      </c>
      <c r="F764" s="54" t="s">
        <v>1913</v>
      </c>
      <c r="G764" t="s">
        <v>1283</v>
      </c>
      <c r="I764" t="s">
        <v>1296</v>
      </c>
      <c r="J764" t="s">
        <v>1284</v>
      </c>
      <c r="K764" t="s">
        <v>1285</v>
      </c>
      <c r="L764" t="s">
        <v>1291</v>
      </c>
      <c r="M764">
        <v>20</v>
      </c>
      <c r="N764" t="s">
        <v>1286</v>
      </c>
      <c r="O764">
        <v>40</v>
      </c>
      <c r="P764">
        <v>60</v>
      </c>
      <c r="Q764">
        <v>180</v>
      </c>
      <c r="R764" s="21">
        <v>5066.9193349999996</v>
      </c>
      <c r="T764">
        <v>70572</v>
      </c>
      <c r="V764">
        <v>0.82</v>
      </c>
      <c r="W764">
        <v>200</v>
      </c>
      <c r="AJ764" s="55">
        <v>9.0177215248939103E-4</v>
      </c>
      <c r="AK764" s="57">
        <v>0.98161295351287903</v>
      </c>
      <c r="AN764" s="22">
        <v>203.329159150132</v>
      </c>
      <c r="AO764" s="57">
        <v>1.17532229707827</v>
      </c>
      <c r="AR764" s="57">
        <v>5.5897199026416198</v>
      </c>
      <c r="AT764" s="58">
        <v>716.20104466692203</v>
      </c>
      <c r="AV764" s="57">
        <v>28.389955678533301</v>
      </c>
      <c r="AW764" s="22" t="s">
        <v>1423</v>
      </c>
      <c r="AX764" s="22"/>
      <c r="BA764" t="s">
        <v>1292</v>
      </c>
      <c r="BB764" t="s">
        <v>1295</v>
      </c>
    </row>
    <row r="765" spans="1:54" x14ac:dyDescent="0.35">
      <c r="A765" t="s">
        <v>46</v>
      </c>
      <c r="B765" t="s">
        <v>47</v>
      </c>
      <c r="C765" t="s">
        <v>1294</v>
      </c>
      <c r="D765" s="53" t="s">
        <v>613</v>
      </c>
      <c r="E765" s="54" t="s">
        <v>1230</v>
      </c>
      <c r="F765" s="54" t="s">
        <v>1960</v>
      </c>
      <c r="G765" t="s">
        <v>1283</v>
      </c>
      <c r="I765" t="s">
        <v>1296</v>
      </c>
      <c r="J765" t="s">
        <v>1284</v>
      </c>
      <c r="K765" t="s">
        <v>1285</v>
      </c>
      <c r="L765" t="s">
        <v>1291</v>
      </c>
      <c r="M765">
        <v>20</v>
      </c>
      <c r="N765" t="s">
        <v>1286</v>
      </c>
      <c r="O765">
        <v>40</v>
      </c>
      <c r="P765">
        <v>60</v>
      </c>
      <c r="Q765">
        <v>180</v>
      </c>
      <c r="R765" s="21">
        <v>5061.0726249999998</v>
      </c>
      <c r="T765">
        <v>70572</v>
      </c>
      <c r="V765">
        <v>0.82</v>
      </c>
      <c r="W765">
        <v>200</v>
      </c>
      <c r="AJ765" s="55">
        <v>5.3855464059740103E-5</v>
      </c>
      <c r="AK765" s="57">
        <v>5.4993596125081003</v>
      </c>
      <c r="AN765" s="22">
        <v>12.959442511885101</v>
      </c>
      <c r="AO765" s="57">
        <v>19.4816220627633</v>
      </c>
      <c r="AR765" s="57">
        <v>0.17984459359542801</v>
      </c>
      <c r="AT765" s="58">
        <v>49.178932750567597</v>
      </c>
      <c r="AV765" s="57">
        <v>26.351613967742299</v>
      </c>
      <c r="AW765" s="22" t="s">
        <v>1422</v>
      </c>
      <c r="AX765" s="22"/>
      <c r="BA765" t="s">
        <v>1292</v>
      </c>
      <c r="BB765" t="s">
        <v>1295</v>
      </c>
    </row>
    <row r="766" spans="1:54" x14ac:dyDescent="0.35">
      <c r="A766" t="s">
        <v>46</v>
      </c>
      <c r="B766" t="s">
        <v>47</v>
      </c>
      <c r="C766" t="s">
        <v>1294</v>
      </c>
      <c r="D766" s="53" t="s">
        <v>614</v>
      </c>
      <c r="E766" s="54" t="s">
        <v>1231</v>
      </c>
      <c r="F766" s="54" t="s">
        <v>1822</v>
      </c>
      <c r="G766" t="s">
        <v>1283</v>
      </c>
      <c r="I766" t="s">
        <v>1296</v>
      </c>
      <c r="J766" t="s">
        <v>1284</v>
      </c>
      <c r="K766" t="s">
        <v>1285</v>
      </c>
      <c r="L766" t="s">
        <v>1291</v>
      </c>
      <c r="M766">
        <v>20</v>
      </c>
      <c r="N766" t="s">
        <v>1286</v>
      </c>
      <c r="O766">
        <v>40</v>
      </c>
      <c r="P766">
        <v>60</v>
      </c>
      <c r="Q766">
        <v>180</v>
      </c>
      <c r="R766" s="21">
        <v>5032.5951949999999</v>
      </c>
      <c r="T766">
        <v>70572</v>
      </c>
      <c r="V766">
        <v>0.82</v>
      </c>
      <c r="W766">
        <v>200</v>
      </c>
      <c r="AJ766" s="55">
        <v>2.6347717076312298E-3</v>
      </c>
      <c r="AK766" s="57">
        <v>0.297146557581699</v>
      </c>
      <c r="AN766" s="22">
        <v>465.57031451766397</v>
      </c>
      <c r="AO766" s="57">
        <v>0.31803660984413401</v>
      </c>
      <c r="AR766" s="57">
        <v>13.2009947598801</v>
      </c>
      <c r="AT766" s="58">
        <v>1786.8791713386099</v>
      </c>
      <c r="AV766" s="57">
        <v>26.0549410382846</v>
      </c>
      <c r="AW766" s="22" t="s">
        <v>1436</v>
      </c>
      <c r="AX766" s="22"/>
      <c r="BA766" t="s">
        <v>1292</v>
      </c>
      <c r="BB766" t="s">
        <v>1295</v>
      </c>
    </row>
    <row r="767" spans="1:54" x14ac:dyDescent="0.35">
      <c r="A767" t="s">
        <v>46</v>
      </c>
      <c r="B767" t="s">
        <v>47</v>
      </c>
      <c r="C767" t="s">
        <v>1294</v>
      </c>
      <c r="D767" s="53" t="s">
        <v>622</v>
      </c>
      <c r="E767" s="54" t="s">
        <v>1239</v>
      </c>
      <c r="F767" s="54" t="s">
        <v>1786</v>
      </c>
      <c r="G767" t="s">
        <v>1283</v>
      </c>
      <c r="I767" t="s">
        <v>1296</v>
      </c>
      <c r="J767" t="s">
        <v>1284</v>
      </c>
      <c r="K767" t="s">
        <v>1285</v>
      </c>
      <c r="L767" t="s">
        <v>1291</v>
      </c>
      <c r="M767">
        <v>20</v>
      </c>
      <c r="N767" t="s">
        <v>1286</v>
      </c>
      <c r="O767">
        <v>40</v>
      </c>
      <c r="P767">
        <v>60</v>
      </c>
      <c r="Q767">
        <v>180</v>
      </c>
      <c r="R767" s="21">
        <v>4987.2857050000002</v>
      </c>
      <c r="T767">
        <v>70572</v>
      </c>
      <c r="V767">
        <v>0.41</v>
      </c>
      <c r="W767">
        <v>100</v>
      </c>
      <c r="AJ767" s="55" t="s">
        <v>1419</v>
      </c>
      <c r="AK767" s="57" t="s">
        <v>1369</v>
      </c>
      <c r="AN767" s="22">
        <v>37.431812286377003</v>
      </c>
      <c r="AO767" s="57" t="s">
        <v>1369</v>
      </c>
      <c r="AR767" s="57">
        <v>222.3414695532</v>
      </c>
      <c r="AT767" s="58">
        <v>157.942516800742</v>
      </c>
      <c r="AV767" s="57">
        <v>23.699642784343101</v>
      </c>
      <c r="AW767" s="22" t="s">
        <v>1436</v>
      </c>
      <c r="AX767" s="22"/>
      <c r="BA767" t="s">
        <v>1292</v>
      </c>
      <c r="BB767" t="s">
        <v>1295</v>
      </c>
    </row>
    <row r="768" spans="1:54" x14ac:dyDescent="0.35">
      <c r="A768" t="s">
        <v>46</v>
      </c>
      <c r="B768" t="s">
        <v>47</v>
      </c>
      <c r="C768" t="s">
        <v>1294</v>
      </c>
      <c r="D768" s="53" t="s">
        <v>623</v>
      </c>
      <c r="E768" s="54" t="s">
        <v>1240</v>
      </c>
      <c r="F768" s="54" t="s">
        <v>1997</v>
      </c>
      <c r="G768" t="s">
        <v>1283</v>
      </c>
      <c r="I768" t="s">
        <v>1296</v>
      </c>
      <c r="J768" t="s">
        <v>1284</v>
      </c>
      <c r="K768" t="s">
        <v>1285</v>
      </c>
      <c r="L768" t="s">
        <v>1291</v>
      </c>
      <c r="M768">
        <v>20</v>
      </c>
      <c r="N768" t="s">
        <v>1286</v>
      </c>
      <c r="O768">
        <v>40</v>
      </c>
      <c r="P768">
        <v>60</v>
      </c>
      <c r="Q768">
        <v>180</v>
      </c>
      <c r="R768" s="21">
        <v>5026.0329000000002</v>
      </c>
      <c r="T768">
        <v>70572</v>
      </c>
      <c r="V768">
        <v>0.82</v>
      </c>
      <c r="W768">
        <v>200</v>
      </c>
      <c r="AJ768" s="55">
        <v>7.3765479740022897E-7</v>
      </c>
      <c r="AK768" s="57">
        <v>0.26862691141178502</v>
      </c>
      <c r="AN768" s="22">
        <v>36.930371439023098</v>
      </c>
      <c r="AO768" s="57">
        <v>0.51626799698900905</v>
      </c>
      <c r="AR768" s="57">
        <v>50.957762510322603</v>
      </c>
      <c r="AT768" s="58">
        <v>167.674495687572</v>
      </c>
      <c r="AV768" s="57">
        <v>22.025038028344898</v>
      </c>
      <c r="AW768" s="22" t="s">
        <v>1459</v>
      </c>
      <c r="AX768" s="22"/>
      <c r="BA768" t="s">
        <v>1292</v>
      </c>
      <c r="BB768" t="s">
        <v>1295</v>
      </c>
    </row>
    <row r="769" spans="1:54" x14ac:dyDescent="0.35">
      <c r="A769" t="s">
        <v>46</v>
      </c>
      <c r="B769" t="s">
        <v>47</v>
      </c>
      <c r="C769" t="s">
        <v>1294</v>
      </c>
      <c r="D769" s="53" t="s">
        <v>630</v>
      </c>
      <c r="E769" s="54" t="s">
        <v>1247</v>
      </c>
      <c r="F769" s="54" t="s">
        <v>1731</v>
      </c>
      <c r="G769" t="s">
        <v>1283</v>
      </c>
      <c r="I769" t="s">
        <v>1296</v>
      </c>
      <c r="J769" t="s">
        <v>1284</v>
      </c>
      <c r="K769" t="s">
        <v>1285</v>
      </c>
      <c r="L769" t="s">
        <v>1291</v>
      </c>
      <c r="M769">
        <v>20</v>
      </c>
      <c r="N769" t="s">
        <v>1286</v>
      </c>
      <c r="O769">
        <v>40</v>
      </c>
      <c r="P769">
        <v>60</v>
      </c>
      <c r="Q769">
        <v>180</v>
      </c>
      <c r="R769" s="21">
        <v>5066.9193349999996</v>
      </c>
      <c r="T769">
        <v>70572</v>
      </c>
      <c r="V769">
        <v>0.82</v>
      </c>
      <c r="W769">
        <v>200</v>
      </c>
      <c r="AJ769" s="55">
        <v>1.7048738482474201E-5</v>
      </c>
      <c r="AK769" s="57">
        <v>0.95604340382224995</v>
      </c>
      <c r="AN769" s="22">
        <v>9.0064337890540997</v>
      </c>
      <c r="AO769" s="57">
        <v>4.2454188632258196</v>
      </c>
      <c r="AR769" s="57">
        <v>3.8802801833821898</v>
      </c>
      <c r="AT769" s="58">
        <v>33.236671812858702</v>
      </c>
      <c r="AV769" s="57">
        <v>27.097881038647401</v>
      </c>
      <c r="AW769" s="22" t="s">
        <v>1425</v>
      </c>
      <c r="AX769" s="22"/>
      <c r="BA769" t="s">
        <v>1292</v>
      </c>
      <c r="BB769" t="s">
        <v>1295</v>
      </c>
    </row>
    <row r="770" spans="1:54" x14ac:dyDescent="0.35">
      <c r="A770" t="s">
        <v>46</v>
      </c>
      <c r="B770" t="s">
        <v>47</v>
      </c>
      <c r="C770" t="s">
        <v>1294</v>
      </c>
      <c r="D770" s="53" t="s">
        <v>632</v>
      </c>
      <c r="E770" s="54" t="s">
        <v>1249</v>
      </c>
      <c r="F770" s="54" t="s">
        <v>1811</v>
      </c>
      <c r="G770" t="s">
        <v>1283</v>
      </c>
      <c r="I770" t="s">
        <v>1296</v>
      </c>
      <c r="J770" t="s">
        <v>1284</v>
      </c>
      <c r="K770" t="s">
        <v>1285</v>
      </c>
      <c r="L770" t="s">
        <v>1291</v>
      </c>
      <c r="M770">
        <v>20</v>
      </c>
      <c r="N770" t="s">
        <v>1286</v>
      </c>
      <c r="O770">
        <v>40</v>
      </c>
      <c r="P770">
        <v>60</v>
      </c>
      <c r="Q770">
        <v>180</v>
      </c>
      <c r="R770" s="21">
        <v>5061.0726249999998</v>
      </c>
      <c r="T770">
        <v>70572</v>
      </c>
      <c r="V770">
        <v>0.82</v>
      </c>
      <c r="W770">
        <v>200</v>
      </c>
      <c r="AJ770" s="55" t="s">
        <v>1419</v>
      </c>
      <c r="AK770" s="57" t="s">
        <v>1369</v>
      </c>
      <c r="AN770" s="22">
        <v>48.056564331054702</v>
      </c>
      <c r="AO770" s="57" t="s">
        <v>1369</v>
      </c>
      <c r="AT770" s="58">
        <v>178.100403733506</v>
      </c>
      <c r="AV770" s="57">
        <v>26.982849742981099</v>
      </c>
      <c r="AW770" s="22" t="s">
        <v>1436</v>
      </c>
      <c r="AX770" s="22"/>
      <c r="BA770" t="s">
        <v>1292</v>
      </c>
      <c r="BB770" t="s">
        <v>1295</v>
      </c>
    </row>
    <row r="771" spans="1:54" x14ac:dyDescent="0.35">
      <c r="A771" t="s">
        <v>46</v>
      </c>
      <c r="B771" t="s">
        <v>47</v>
      </c>
      <c r="C771" t="s">
        <v>1294</v>
      </c>
      <c r="D771" s="53" t="s">
        <v>634</v>
      </c>
      <c r="E771" s="54" t="s">
        <v>1251</v>
      </c>
      <c r="F771" s="54" t="s">
        <v>1650</v>
      </c>
      <c r="G771" t="s">
        <v>1283</v>
      </c>
      <c r="I771" t="s">
        <v>1296</v>
      </c>
      <c r="J771" t="s">
        <v>1284</v>
      </c>
      <c r="K771" t="s">
        <v>1285</v>
      </c>
      <c r="L771" t="s">
        <v>1291</v>
      </c>
      <c r="M771">
        <v>20</v>
      </c>
      <c r="N771" t="s">
        <v>1286</v>
      </c>
      <c r="O771">
        <v>40</v>
      </c>
      <c r="P771">
        <v>60</v>
      </c>
      <c r="Q771">
        <v>180</v>
      </c>
      <c r="R771" s="21">
        <v>5029.0569599999999</v>
      </c>
      <c r="T771">
        <v>70572</v>
      </c>
      <c r="V771">
        <v>0.41</v>
      </c>
      <c r="W771">
        <v>100</v>
      </c>
      <c r="AJ771" s="56">
        <v>1.83088941477339E-5</v>
      </c>
      <c r="AK771" s="57">
        <v>2.0739501554150599</v>
      </c>
      <c r="AN771" s="22">
        <v>10.901175603109399</v>
      </c>
      <c r="AO771" s="57">
        <v>7.8519682136827296</v>
      </c>
      <c r="AR771" s="57">
        <v>1.2941170977074401</v>
      </c>
      <c r="AT771" s="58">
        <v>38.875858577439402</v>
      </c>
      <c r="AV771" s="57">
        <v>28.040989966548501</v>
      </c>
      <c r="AW771" s="22" t="s">
        <v>1425</v>
      </c>
      <c r="BA771" t="s">
        <v>1292</v>
      </c>
      <c r="BB771" t="s">
        <v>1295</v>
      </c>
    </row>
    <row r="772" spans="1:54" x14ac:dyDescent="0.35">
      <c r="A772" t="s">
        <v>46</v>
      </c>
      <c r="B772" t="s">
        <v>47</v>
      </c>
      <c r="C772" t="s">
        <v>1294</v>
      </c>
      <c r="D772" s="53" t="s">
        <v>638</v>
      </c>
      <c r="E772" s="54" t="s">
        <v>1255</v>
      </c>
      <c r="F772" s="54" t="s">
        <v>1782</v>
      </c>
      <c r="G772" t="s">
        <v>1283</v>
      </c>
      <c r="I772" t="s">
        <v>1296</v>
      </c>
      <c r="J772" t="s">
        <v>1284</v>
      </c>
      <c r="K772" t="s">
        <v>1285</v>
      </c>
      <c r="L772" t="s">
        <v>1291</v>
      </c>
      <c r="M772">
        <v>20</v>
      </c>
      <c r="N772" t="s">
        <v>1286</v>
      </c>
      <c r="O772">
        <v>40</v>
      </c>
      <c r="P772">
        <v>60</v>
      </c>
      <c r="Q772">
        <v>180</v>
      </c>
      <c r="R772" s="21">
        <v>5072.5123949999997</v>
      </c>
      <c r="T772">
        <v>70572</v>
      </c>
      <c r="V772">
        <v>0.82</v>
      </c>
      <c r="W772">
        <v>200</v>
      </c>
      <c r="AJ772" s="56">
        <v>4.6627824383743498E-4</v>
      </c>
      <c r="AK772" s="57">
        <v>0.56283456205220095</v>
      </c>
      <c r="AN772" s="22">
        <v>6.1669754022885499</v>
      </c>
      <c r="AO772" s="57">
        <v>0.80062991738572598</v>
      </c>
      <c r="AR772" s="57">
        <v>8.77498449925046E-2</v>
      </c>
      <c r="AT772" s="58">
        <v>32.465136154163801</v>
      </c>
      <c r="AV772" s="57">
        <v>18.995686243249001</v>
      </c>
      <c r="AW772" s="22" t="s">
        <v>1460</v>
      </c>
      <c r="BA772" t="s">
        <v>1292</v>
      </c>
      <c r="BB772" t="s">
        <v>1295</v>
      </c>
    </row>
    <row r="773" spans="1:54" x14ac:dyDescent="0.35">
      <c r="A773" t="s">
        <v>46</v>
      </c>
      <c r="B773" t="s">
        <v>47</v>
      </c>
      <c r="C773" t="s">
        <v>1294</v>
      </c>
      <c r="D773" s="53" t="s">
        <v>653</v>
      </c>
      <c r="E773" s="54" t="s">
        <v>1270</v>
      </c>
      <c r="F773" s="54" t="s">
        <v>1509</v>
      </c>
      <c r="G773" t="s">
        <v>1283</v>
      </c>
      <c r="I773" t="s">
        <v>1296</v>
      </c>
      <c r="J773" t="s">
        <v>1284</v>
      </c>
      <c r="K773" t="s">
        <v>1285</v>
      </c>
      <c r="L773" t="s">
        <v>1291</v>
      </c>
      <c r="M773">
        <v>20</v>
      </c>
      <c r="N773" t="s">
        <v>1286</v>
      </c>
      <c r="O773">
        <v>40</v>
      </c>
      <c r="P773">
        <v>60</v>
      </c>
      <c r="Q773">
        <v>180</v>
      </c>
      <c r="R773" s="21">
        <v>4956.5269799999996</v>
      </c>
      <c r="T773">
        <v>70572</v>
      </c>
      <c r="V773">
        <v>0.82</v>
      </c>
      <c r="W773">
        <v>200</v>
      </c>
      <c r="AJ773" s="56" t="s">
        <v>1419</v>
      </c>
      <c r="AK773" s="57" t="s">
        <v>1369</v>
      </c>
      <c r="AN773" s="22">
        <v>35.768222808837898</v>
      </c>
      <c r="AO773" s="57" t="s">
        <v>1369</v>
      </c>
      <c r="AT773" s="58">
        <v>144.94309251452501</v>
      </c>
      <c r="AV773" s="57">
        <v>24.677424904021098</v>
      </c>
      <c r="AW773" s="22" t="s">
        <v>1436</v>
      </c>
    </row>
    <row r="774" spans="1:54" x14ac:dyDescent="0.35">
      <c r="A774" t="s">
        <v>46</v>
      </c>
      <c r="B774" t="s">
        <v>47</v>
      </c>
      <c r="C774" t="s">
        <v>1294</v>
      </c>
      <c r="D774" s="53" t="s">
        <v>654</v>
      </c>
      <c r="E774" s="54" t="s">
        <v>1271</v>
      </c>
      <c r="F774" s="54" t="s">
        <v>1515</v>
      </c>
      <c r="G774" t="s">
        <v>1283</v>
      </c>
      <c r="I774" t="s">
        <v>1296</v>
      </c>
      <c r="J774" t="s">
        <v>1284</v>
      </c>
      <c r="K774" t="s">
        <v>1285</v>
      </c>
      <c r="L774" t="s">
        <v>1291</v>
      </c>
      <c r="M774">
        <v>20</v>
      </c>
      <c r="N774" t="s">
        <v>1286</v>
      </c>
      <c r="O774">
        <v>40</v>
      </c>
      <c r="P774">
        <v>60</v>
      </c>
      <c r="Q774">
        <v>180</v>
      </c>
      <c r="R774" s="21">
        <v>5006.5479400000004</v>
      </c>
      <c r="T774">
        <v>70572</v>
      </c>
      <c r="V774">
        <v>0.1</v>
      </c>
      <c r="W774">
        <v>25</v>
      </c>
      <c r="AJ774" s="56" t="s">
        <v>1419</v>
      </c>
      <c r="AK774" s="57" t="s">
        <v>1369</v>
      </c>
      <c r="AN774" s="22">
        <v>6.3556771278381303</v>
      </c>
      <c r="AO774" s="57" t="s">
        <v>1369</v>
      </c>
      <c r="AT774" s="58">
        <v>23.003510209839501</v>
      </c>
      <c r="AV774" s="57">
        <v>27.629162114221899</v>
      </c>
      <c r="AW774" s="22" t="s">
        <v>1434</v>
      </c>
    </row>
    <row r="775" spans="1:54" x14ac:dyDescent="0.35">
      <c r="A775" t="s">
        <v>46</v>
      </c>
      <c r="B775" t="s">
        <v>47</v>
      </c>
      <c r="C775" t="s">
        <v>1294</v>
      </c>
      <c r="D775" s="53" t="s">
        <v>657</v>
      </c>
      <c r="E775" s="54" t="s">
        <v>1274</v>
      </c>
      <c r="F775" s="54" t="s">
        <v>1497</v>
      </c>
      <c r="G775" t="s">
        <v>1283</v>
      </c>
      <c r="I775" t="s">
        <v>1296</v>
      </c>
      <c r="J775" t="s">
        <v>1284</v>
      </c>
      <c r="K775" t="s">
        <v>1285</v>
      </c>
      <c r="L775" t="s">
        <v>1291</v>
      </c>
      <c r="M775">
        <v>20</v>
      </c>
      <c r="N775" t="s">
        <v>1286</v>
      </c>
      <c r="O775">
        <v>40</v>
      </c>
      <c r="P775">
        <v>60</v>
      </c>
      <c r="Q775">
        <v>180</v>
      </c>
      <c r="R775" s="21">
        <v>5054.0716300000104</v>
      </c>
      <c r="T775">
        <v>70572</v>
      </c>
      <c r="V775">
        <v>0.2</v>
      </c>
      <c r="W775">
        <v>50</v>
      </c>
      <c r="AJ775" s="56" t="s">
        <v>1419</v>
      </c>
      <c r="AK775" s="57" t="s">
        <v>1369</v>
      </c>
      <c r="AN775" s="22">
        <v>15.135165214538601</v>
      </c>
      <c r="AO775" s="57" t="s">
        <v>1369</v>
      </c>
      <c r="AT775" s="58">
        <v>61.192559873405798</v>
      </c>
      <c r="AV775" s="57">
        <v>24.7336690046142</v>
      </c>
      <c r="AW775" s="22" t="s">
        <v>1426</v>
      </c>
    </row>
    <row r="776" spans="1:54" x14ac:dyDescent="0.35">
      <c r="A776" t="s">
        <v>46</v>
      </c>
      <c r="B776" t="s">
        <v>47</v>
      </c>
      <c r="C776" t="s">
        <v>1294</v>
      </c>
      <c r="D776" s="53" t="s">
        <v>664</v>
      </c>
      <c r="E776" s="54" t="s">
        <v>1281</v>
      </c>
      <c r="F776" s="54" t="s">
        <v>1950</v>
      </c>
      <c r="G776" t="s">
        <v>1283</v>
      </c>
      <c r="I776" t="s">
        <v>1296</v>
      </c>
      <c r="J776" t="s">
        <v>1284</v>
      </c>
      <c r="K776" t="s">
        <v>1285</v>
      </c>
      <c r="L776" t="s">
        <v>1291</v>
      </c>
      <c r="M776">
        <v>20</v>
      </c>
      <c r="N776" t="s">
        <v>1286</v>
      </c>
      <c r="O776">
        <v>40</v>
      </c>
      <c r="P776">
        <v>60</v>
      </c>
      <c r="Q776">
        <v>180</v>
      </c>
      <c r="R776" s="21">
        <v>5054.0716300000104</v>
      </c>
      <c r="T776">
        <v>70572</v>
      </c>
      <c r="V776">
        <v>0.2</v>
      </c>
      <c r="W776">
        <v>50</v>
      </c>
      <c r="AJ776" s="56" t="s">
        <v>1419</v>
      </c>
      <c r="AK776" s="57" t="s">
        <v>1369</v>
      </c>
      <c r="AN776" s="22">
        <v>15.228472709655801</v>
      </c>
      <c r="AO776" s="57" t="s">
        <v>1369</v>
      </c>
      <c r="AT776" s="58">
        <v>52.334330986190203</v>
      </c>
      <c r="AV776" s="57">
        <v>29.098437722790798</v>
      </c>
      <c r="AW776" s="22" t="s">
        <v>1426</v>
      </c>
    </row>
    <row r="777" spans="1:54" x14ac:dyDescent="0.35">
      <c r="A777" t="s">
        <v>46</v>
      </c>
      <c r="B777" t="s">
        <v>47</v>
      </c>
      <c r="C777" t="s">
        <v>1294</v>
      </c>
      <c r="D777" s="53" t="s">
        <v>665</v>
      </c>
      <c r="E777" s="54" t="s">
        <v>1282</v>
      </c>
      <c r="F777" s="54" t="s">
        <v>1878</v>
      </c>
      <c r="G777" t="s">
        <v>1283</v>
      </c>
      <c r="I777" t="s">
        <v>1296</v>
      </c>
      <c r="J777" t="s">
        <v>1284</v>
      </c>
      <c r="K777" t="s">
        <v>1285</v>
      </c>
      <c r="L777" t="s">
        <v>1291</v>
      </c>
      <c r="M777">
        <v>20</v>
      </c>
      <c r="N777" t="s">
        <v>1286</v>
      </c>
      <c r="O777">
        <v>40</v>
      </c>
      <c r="P777">
        <v>60</v>
      </c>
      <c r="Q777">
        <v>180</v>
      </c>
      <c r="R777" s="21">
        <v>5125.2330350000002</v>
      </c>
      <c r="T777">
        <v>70572</v>
      </c>
      <c r="V777">
        <v>0.82</v>
      </c>
      <c r="W777">
        <v>200</v>
      </c>
      <c r="AJ777" s="56">
        <v>4.4049884893541296E-3</v>
      </c>
      <c r="AK777" s="57">
        <v>0.29891801650209698</v>
      </c>
      <c r="AN777" s="22">
        <v>935.68587143375703</v>
      </c>
      <c r="AO777" s="57">
        <v>0.31258442000152298</v>
      </c>
      <c r="AR777" s="57">
        <v>0.82531833705228297</v>
      </c>
      <c r="AT777" s="58">
        <v>4205.9724246182705</v>
      </c>
      <c r="AV777" s="57">
        <v>22.246600238200099</v>
      </c>
      <c r="AW777" s="22" t="s">
        <v>1423</v>
      </c>
    </row>
    <row r="778" spans="1:54" x14ac:dyDescent="0.35">
      <c r="D778" s="53"/>
      <c r="E778" s="54"/>
      <c r="F778" s="54"/>
      <c r="AK778" s="57"/>
      <c r="AT778" s="58"/>
      <c r="AV778" s="57"/>
    </row>
    <row r="779" spans="1:54" x14ac:dyDescent="0.35">
      <c r="A779" t="s">
        <v>46</v>
      </c>
      <c r="B779" t="s">
        <v>47</v>
      </c>
      <c r="C779" t="s">
        <v>1462</v>
      </c>
      <c r="D779" s="53" t="s">
        <v>49</v>
      </c>
      <c r="E779" s="54" t="s">
        <v>666</v>
      </c>
      <c r="F779" s="54" t="s">
        <v>1599</v>
      </c>
      <c r="G779" t="s">
        <v>1283</v>
      </c>
      <c r="I779" t="s">
        <v>1296</v>
      </c>
      <c r="J779" t="s">
        <v>1284</v>
      </c>
      <c r="K779" t="s">
        <v>1285</v>
      </c>
      <c r="L779" t="s">
        <v>1291</v>
      </c>
      <c r="M779">
        <v>20</v>
      </c>
      <c r="N779" t="s">
        <v>1286</v>
      </c>
      <c r="O779">
        <v>40</v>
      </c>
      <c r="P779">
        <v>60</v>
      </c>
      <c r="Q779">
        <v>180</v>
      </c>
      <c r="R779" s="21">
        <v>5007.3270549999897</v>
      </c>
      <c r="T779">
        <v>70572</v>
      </c>
      <c r="V779">
        <v>3.125</v>
      </c>
      <c r="W779">
        <v>100</v>
      </c>
      <c r="AJ779" s="56">
        <v>1.41280521395374E-5</v>
      </c>
      <c r="AK779" s="57">
        <v>3.7153467310402202</v>
      </c>
      <c r="AN779" s="22">
        <v>14.38543243318</v>
      </c>
      <c r="AO779" s="57">
        <v>13.036333163042499</v>
      </c>
      <c r="AR779" s="57">
        <v>1.2271874804851299</v>
      </c>
      <c r="AT779" s="21">
        <v>54.438028843664803</v>
      </c>
      <c r="AV779" s="22">
        <v>26.425336733797199</v>
      </c>
      <c r="AW779" s="22" t="s">
        <v>1422</v>
      </c>
      <c r="BA779" t="s">
        <v>1476</v>
      </c>
      <c r="BB779" t="s">
        <v>1477</v>
      </c>
    </row>
    <row r="780" spans="1:54" x14ac:dyDescent="0.35">
      <c r="A780" t="s">
        <v>46</v>
      </c>
      <c r="B780" t="s">
        <v>47</v>
      </c>
      <c r="C780" t="s">
        <v>1462</v>
      </c>
      <c r="D780" s="20" t="s">
        <v>52</v>
      </c>
      <c r="E780" t="s">
        <v>669</v>
      </c>
      <c r="F780" t="s">
        <v>2007</v>
      </c>
      <c r="G780" t="s">
        <v>1283</v>
      </c>
      <c r="I780" t="s">
        <v>1296</v>
      </c>
      <c r="J780" t="s">
        <v>1284</v>
      </c>
      <c r="K780" t="s">
        <v>1285</v>
      </c>
      <c r="L780" t="s">
        <v>1291</v>
      </c>
      <c r="M780">
        <v>20</v>
      </c>
      <c r="N780" t="s">
        <v>1286</v>
      </c>
      <c r="O780">
        <v>40</v>
      </c>
      <c r="P780">
        <v>60</v>
      </c>
      <c r="Q780">
        <v>180</v>
      </c>
      <c r="R780" s="21">
        <v>5080.431885</v>
      </c>
      <c r="S780" s="21"/>
      <c r="T780">
        <v>70572</v>
      </c>
      <c r="V780">
        <v>3.125</v>
      </c>
      <c r="W780">
        <v>100</v>
      </c>
      <c r="AJ780" s="56">
        <v>3.0092911191829501E-5</v>
      </c>
      <c r="AK780" s="57">
        <v>15.619565560362799</v>
      </c>
      <c r="AM780" s="57"/>
      <c r="AN780" s="22">
        <v>21.5599939316423</v>
      </c>
      <c r="AO780" s="57">
        <v>39.636541543378797</v>
      </c>
      <c r="AP780" s="22"/>
      <c r="AQ780" s="22"/>
      <c r="AR780" s="57">
        <v>0.11911617283156301</v>
      </c>
      <c r="AS780" s="22"/>
      <c r="AT780" s="21">
        <v>67.681368040547099</v>
      </c>
      <c r="AU780" s="21"/>
      <c r="AV780" s="57">
        <v>31.8551390963699</v>
      </c>
      <c r="AW780" s="22" t="s">
        <v>1422</v>
      </c>
      <c r="AX780" s="22"/>
      <c r="BA780" t="s">
        <v>1476</v>
      </c>
      <c r="BB780" t="s">
        <v>1477</v>
      </c>
    </row>
    <row r="781" spans="1:54" x14ac:dyDescent="0.35">
      <c r="A781" t="s">
        <v>46</v>
      </c>
      <c r="B781" t="s">
        <v>47</v>
      </c>
      <c r="C781" t="s">
        <v>1462</v>
      </c>
      <c r="D781" s="20" t="s">
        <v>53</v>
      </c>
      <c r="E781" t="s">
        <v>670</v>
      </c>
      <c r="F781" t="s">
        <v>1479</v>
      </c>
      <c r="G781" t="s">
        <v>1283</v>
      </c>
      <c r="I781" t="s">
        <v>1296</v>
      </c>
      <c r="J781" t="s">
        <v>1284</v>
      </c>
      <c r="K781" t="s">
        <v>1461</v>
      </c>
      <c r="L781" t="s">
        <v>1291</v>
      </c>
      <c r="M781">
        <v>20</v>
      </c>
      <c r="N781" t="s">
        <v>1463</v>
      </c>
      <c r="O781">
        <v>40</v>
      </c>
      <c r="P781">
        <v>60</v>
      </c>
      <c r="Q781">
        <v>180</v>
      </c>
      <c r="R781" s="21" t="s">
        <v>2098</v>
      </c>
      <c r="T781">
        <v>70572</v>
      </c>
      <c r="V781">
        <v>3.125</v>
      </c>
      <c r="W781">
        <v>100</v>
      </c>
      <c r="AJ781" s="56">
        <v>8.5016106043982095E-5</v>
      </c>
      <c r="AK781" s="57">
        <v>9.7774813582763098</v>
      </c>
      <c r="AL781" s="56">
        <v>8.0165487181410396E-5</v>
      </c>
      <c r="AM781" s="57">
        <v>8.2657857434336695</v>
      </c>
      <c r="AN781" s="22">
        <v>60.0607426233708</v>
      </c>
      <c r="AO781" s="57">
        <v>14.014176659216799</v>
      </c>
      <c r="AP781" s="22">
        <v>53.572600613542903</v>
      </c>
      <c r="AQ781" s="57">
        <v>12.030669582866199</v>
      </c>
      <c r="AR781" s="57">
        <v>6.6391900127243303E-2</v>
      </c>
      <c r="AS781" s="57">
        <v>8.5763459811478995E-2</v>
      </c>
      <c r="AT781" s="21">
        <v>212.23290575642901</v>
      </c>
      <c r="AU781" s="21">
        <v>202.49012291512099</v>
      </c>
      <c r="AV781" s="22" t="s">
        <v>2101</v>
      </c>
      <c r="AW781" s="22" t="s">
        <v>1423</v>
      </c>
      <c r="AX781" s="22" t="s">
        <v>1423</v>
      </c>
      <c r="BA781" t="s">
        <v>1476</v>
      </c>
      <c r="BB781" t="s">
        <v>1477</v>
      </c>
    </row>
    <row r="782" spans="1:54" x14ac:dyDescent="0.35">
      <c r="A782" t="s">
        <v>46</v>
      </c>
      <c r="B782" t="s">
        <v>47</v>
      </c>
      <c r="C782" t="s">
        <v>1462</v>
      </c>
      <c r="D782" s="20" t="s">
        <v>56</v>
      </c>
      <c r="E782" t="s">
        <v>673</v>
      </c>
      <c r="F782" t="s">
        <v>1502</v>
      </c>
      <c r="G782" t="s">
        <v>1283</v>
      </c>
      <c r="I782" t="s">
        <v>1296</v>
      </c>
      <c r="J782" t="s">
        <v>1284</v>
      </c>
      <c r="K782" t="s">
        <v>1285</v>
      </c>
      <c r="L782" t="s">
        <v>1291</v>
      </c>
      <c r="M782">
        <v>20</v>
      </c>
      <c r="N782" t="s">
        <v>1286</v>
      </c>
      <c r="O782">
        <v>40</v>
      </c>
      <c r="P782">
        <v>60</v>
      </c>
      <c r="Q782">
        <v>180</v>
      </c>
      <c r="R782" s="21">
        <v>5038.2547500000001</v>
      </c>
      <c r="T782">
        <v>70572</v>
      </c>
      <c r="V782">
        <v>3.125</v>
      </c>
      <c r="W782">
        <v>100</v>
      </c>
      <c r="AJ782" s="56">
        <v>1.11595975351934E-5</v>
      </c>
      <c r="AK782" s="57">
        <v>2.4584795375145698</v>
      </c>
      <c r="AN782" s="22">
        <v>12.599691051916199</v>
      </c>
      <c r="AO782" s="57">
        <v>8.1391839365009595</v>
      </c>
      <c r="AR782" s="57">
        <v>3.6579590125784098</v>
      </c>
      <c r="AT782" s="21">
        <v>46.269164844262001</v>
      </c>
      <c r="AV782" s="22">
        <v>27.231291280760399</v>
      </c>
      <c r="AW782" s="22" t="s">
        <v>1425</v>
      </c>
      <c r="BA782" t="s">
        <v>1476</v>
      </c>
      <c r="BB782" t="s">
        <v>1477</v>
      </c>
    </row>
    <row r="783" spans="1:54" x14ac:dyDescent="0.35">
      <c r="A783" t="s">
        <v>46</v>
      </c>
      <c r="B783" t="s">
        <v>47</v>
      </c>
      <c r="C783" t="s">
        <v>1462</v>
      </c>
      <c r="D783" s="20" t="s">
        <v>57</v>
      </c>
      <c r="E783" t="s">
        <v>674</v>
      </c>
      <c r="F783" t="s">
        <v>1732</v>
      </c>
      <c r="G783" t="s">
        <v>1283</v>
      </c>
      <c r="I783" t="s">
        <v>1296</v>
      </c>
      <c r="J783" t="s">
        <v>1284</v>
      </c>
      <c r="K783" t="s">
        <v>1285</v>
      </c>
      <c r="L783" t="s">
        <v>1291</v>
      </c>
      <c r="M783">
        <v>20</v>
      </c>
      <c r="N783" t="s">
        <v>1286</v>
      </c>
      <c r="O783">
        <v>40</v>
      </c>
      <c r="P783">
        <v>60</v>
      </c>
      <c r="Q783">
        <v>180</v>
      </c>
      <c r="R783" s="21">
        <v>5073.6924849999996</v>
      </c>
      <c r="S783" s="21"/>
      <c r="T783">
        <v>70572</v>
      </c>
      <c r="V783">
        <v>1.56</v>
      </c>
      <c r="W783">
        <v>50</v>
      </c>
      <c r="AJ783" s="56">
        <v>4.8024515507214603E-6</v>
      </c>
      <c r="AK783" s="57">
        <v>2.1312548350063198</v>
      </c>
      <c r="AM783" s="57"/>
      <c r="AN783" s="22">
        <v>5.6527776812606199</v>
      </c>
      <c r="AO783" s="57">
        <v>8.0345076152656301</v>
      </c>
      <c r="AP783" s="22"/>
      <c r="AQ783" s="22"/>
      <c r="AR783" s="57">
        <v>0.81217609338987595</v>
      </c>
      <c r="AS783" s="22"/>
      <c r="AT783" s="21">
        <v>21.2821012174571</v>
      </c>
      <c r="AU783" s="21"/>
      <c r="AV783" s="57">
        <v>26.561182204244901</v>
      </c>
      <c r="AW783" s="22" t="s">
        <v>1465</v>
      </c>
      <c r="AX783" s="22"/>
      <c r="BA783" t="s">
        <v>1476</v>
      </c>
      <c r="BB783" t="s">
        <v>1477</v>
      </c>
    </row>
    <row r="784" spans="1:54" x14ac:dyDescent="0.35">
      <c r="A784" t="s">
        <v>46</v>
      </c>
      <c r="B784" t="s">
        <v>47</v>
      </c>
      <c r="C784" t="s">
        <v>1462</v>
      </c>
      <c r="D784" s="20" t="s">
        <v>58</v>
      </c>
      <c r="E784" t="s">
        <v>675</v>
      </c>
      <c r="F784" t="s">
        <v>2032</v>
      </c>
      <c r="G784" t="s">
        <v>1283</v>
      </c>
      <c r="I784" t="s">
        <v>1296</v>
      </c>
      <c r="J784" t="s">
        <v>1284</v>
      </c>
      <c r="K784" t="s">
        <v>1285</v>
      </c>
      <c r="L784" t="s">
        <v>1291</v>
      </c>
      <c r="M784">
        <v>20</v>
      </c>
      <c r="N784" t="s">
        <v>1286</v>
      </c>
      <c r="O784">
        <v>40</v>
      </c>
      <c r="P784">
        <v>60</v>
      </c>
      <c r="Q784">
        <v>180</v>
      </c>
      <c r="R784" s="21">
        <v>5080.431885</v>
      </c>
      <c r="T784">
        <v>70572</v>
      </c>
      <c r="V784">
        <v>6.25</v>
      </c>
      <c r="W784">
        <v>200</v>
      </c>
      <c r="AJ784" s="56">
        <v>5.52963705917787E-5</v>
      </c>
      <c r="AK784" s="57">
        <v>6.4176754587628304</v>
      </c>
      <c r="AN784" s="22">
        <v>27.402113188170301</v>
      </c>
      <c r="AO784" s="57">
        <v>16.152633345025698</v>
      </c>
      <c r="AR784" s="57">
        <v>1.4303932493509</v>
      </c>
      <c r="AT784" s="21">
        <v>86.407061444292793</v>
      </c>
      <c r="AV784" s="22">
        <v>31.7128169042488</v>
      </c>
      <c r="AW784" s="22" t="s">
        <v>1431</v>
      </c>
      <c r="BA784" t="s">
        <v>1476</v>
      </c>
      <c r="BB784" t="s">
        <v>1477</v>
      </c>
    </row>
    <row r="785" spans="1:54" x14ac:dyDescent="0.35">
      <c r="A785" t="s">
        <v>46</v>
      </c>
      <c r="B785" t="s">
        <v>47</v>
      </c>
      <c r="C785" t="s">
        <v>1462</v>
      </c>
      <c r="D785" s="20" t="s">
        <v>59</v>
      </c>
      <c r="E785" t="s">
        <v>676</v>
      </c>
      <c r="F785" t="s">
        <v>2048</v>
      </c>
      <c r="G785" t="s">
        <v>1283</v>
      </c>
      <c r="I785" t="s">
        <v>1296</v>
      </c>
      <c r="J785" t="s">
        <v>1284</v>
      </c>
      <c r="K785" t="s">
        <v>1285</v>
      </c>
      <c r="L785" t="s">
        <v>1291</v>
      </c>
      <c r="M785">
        <v>20</v>
      </c>
      <c r="N785" t="s">
        <v>1286</v>
      </c>
      <c r="O785">
        <v>40</v>
      </c>
      <c r="P785">
        <v>60</v>
      </c>
      <c r="Q785">
        <v>180</v>
      </c>
      <c r="R785" s="21">
        <v>5088.3693300000004</v>
      </c>
      <c r="T785">
        <v>70572</v>
      </c>
      <c r="V785">
        <v>6.25</v>
      </c>
      <c r="W785">
        <v>200</v>
      </c>
      <c r="AJ785" s="56">
        <v>1.0179188004027699E-4</v>
      </c>
      <c r="AK785" s="57">
        <v>6.0111288084002004</v>
      </c>
      <c r="AN785" s="22">
        <v>33.655332784966298</v>
      </c>
      <c r="AO785" s="57">
        <v>12.4183655463509</v>
      </c>
      <c r="AR785" s="57">
        <v>1.21810847257332</v>
      </c>
      <c r="AT785" s="21">
        <v>97.745759515608597</v>
      </c>
      <c r="AV785" s="22">
        <v>34.431501634188002</v>
      </c>
      <c r="AW785" s="22" t="s">
        <v>1427</v>
      </c>
      <c r="BA785" t="s">
        <v>1476</v>
      </c>
      <c r="BB785" t="s">
        <v>1477</v>
      </c>
    </row>
    <row r="786" spans="1:54" x14ac:dyDescent="0.35">
      <c r="A786" t="s">
        <v>46</v>
      </c>
      <c r="B786" t="s">
        <v>47</v>
      </c>
      <c r="C786" t="s">
        <v>1462</v>
      </c>
      <c r="D786" s="20" t="s">
        <v>60</v>
      </c>
      <c r="E786" t="s">
        <v>677</v>
      </c>
      <c r="F786" t="s">
        <v>1900</v>
      </c>
      <c r="G786" t="s">
        <v>1283</v>
      </c>
      <c r="I786" t="s">
        <v>1296</v>
      </c>
      <c r="J786" t="s">
        <v>1284</v>
      </c>
      <c r="K786" t="s">
        <v>1285</v>
      </c>
      <c r="L786" t="s">
        <v>1291</v>
      </c>
      <c r="M786">
        <v>20</v>
      </c>
      <c r="N786" t="s">
        <v>1286</v>
      </c>
      <c r="O786">
        <v>40</v>
      </c>
      <c r="P786">
        <v>60</v>
      </c>
      <c r="Q786">
        <v>180</v>
      </c>
      <c r="R786" s="21">
        <v>5046.8844600000002</v>
      </c>
      <c r="T786">
        <v>70572</v>
      </c>
      <c r="V786">
        <v>1.56</v>
      </c>
      <c r="W786">
        <v>50</v>
      </c>
      <c r="AJ786" s="56">
        <v>2.3790915448027998E-5</v>
      </c>
      <c r="AK786" s="57">
        <v>2.4499181093599098</v>
      </c>
      <c r="AN786" s="22">
        <v>7.8899751860336496</v>
      </c>
      <c r="AO786" s="57">
        <v>6.3814161100205604</v>
      </c>
      <c r="AR786" s="57">
        <v>0.88425317047476604</v>
      </c>
      <c r="AT786" s="21">
        <v>35.0944216122573</v>
      </c>
      <c r="AV786" s="22">
        <v>22.482134833867601</v>
      </c>
      <c r="AW786" s="22" t="s">
        <v>1425</v>
      </c>
      <c r="BA786" t="s">
        <v>1476</v>
      </c>
      <c r="BB786" t="s">
        <v>1477</v>
      </c>
    </row>
    <row r="787" spans="1:54" x14ac:dyDescent="0.35">
      <c r="A787" t="s">
        <v>46</v>
      </c>
      <c r="B787" t="s">
        <v>47</v>
      </c>
      <c r="C787" t="s">
        <v>1462</v>
      </c>
      <c r="D787" s="20" t="s">
        <v>62</v>
      </c>
      <c r="E787" t="s">
        <v>679</v>
      </c>
      <c r="F787" t="s">
        <v>2022</v>
      </c>
      <c r="G787" t="s">
        <v>1283</v>
      </c>
      <c r="I787" t="s">
        <v>1296</v>
      </c>
      <c r="J787" t="s">
        <v>1284</v>
      </c>
      <c r="K787" t="s">
        <v>1285</v>
      </c>
      <c r="L787" t="s">
        <v>1291</v>
      </c>
      <c r="M787">
        <v>20</v>
      </c>
      <c r="N787" t="s">
        <v>1286</v>
      </c>
      <c r="O787">
        <v>40</v>
      </c>
      <c r="P787">
        <v>60</v>
      </c>
      <c r="Q787">
        <v>180</v>
      </c>
      <c r="R787" s="21">
        <v>5110.6522349999896</v>
      </c>
      <c r="T787">
        <v>70572</v>
      </c>
      <c r="V787">
        <v>3.125</v>
      </c>
      <c r="W787">
        <v>100</v>
      </c>
      <c r="AJ787" s="56">
        <v>5.5353705174694096E-6</v>
      </c>
      <c r="AK787" s="57">
        <v>4.19724312282501</v>
      </c>
      <c r="AN787" s="22">
        <v>9.1113991077443295</v>
      </c>
      <c r="AO787" s="57">
        <v>17.2839166065862</v>
      </c>
      <c r="AR787" s="57">
        <v>0.73862580974510506</v>
      </c>
      <c r="AT787" s="21">
        <v>26.2373482898494</v>
      </c>
      <c r="AV787" s="22">
        <v>34.7268291257516</v>
      </c>
      <c r="AW787" s="22" t="s">
        <v>1445</v>
      </c>
      <c r="BA787" t="s">
        <v>1476</v>
      </c>
      <c r="BB787" t="s">
        <v>1477</v>
      </c>
    </row>
    <row r="788" spans="1:54" x14ac:dyDescent="0.35">
      <c r="A788" t="s">
        <v>46</v>
      </c>
      <c r="B788" t="s">
        <v>47</v>
      </c>
      <c r="C788" t="s">
        <v>1462</v>
      </c>
      <c r="D788" s="20" t="s">
        <v>63</v>
      </c>
      <c r="E788" t="s">
        <v>680</v>
      </c>
      <c r="F788" t="s">
        <v>2016</v>
      </c>
      <c r="G788" t="s">
        <v>1283</v>
      </c>
      <c r="I788" t="s">
        <v>1296</v>
      </c>
      <c r="J788" t="s">
        <v>1284</v>
      </c>
      <c r="K788" t="s">
        <v>1285</v>
      </c>
      <c r="L788" t="s">
        <v>1291</v>
      </c>
      <c r="M788">
        <v>20</v>
      </c>
      <c r="N788" t="s">
        <v>1286</v>
      </c>
      <c r="O788">
        <v>40</v>
      </c>
      <c r="P788">
        <v>60</v>
      </c>
      <c r="Q788">
        <v>180</v>
      </c>
      <c r="R788" s="21">
        <v>5038.2547500000001</v>
      </c>
      <c r="T788">
        <v>70572</v>
      </c>
      <c r="V788">
        <v>1.56</v>
      </c>
      <c r="W788">
        <v>50</v>
      </c>
      <c r="AJ788" s="56">
        <v>5.8200000000000002E-6</v>
      </c>
      <c r="AK788" s="57" t="s">
        <v>1369</v>
      </c>
      <c r="AN788" s="22">
        <v>8.1809730688158897</v>
      </c>
      <c r="AO788" s="57">
        <v>22.5709353837637</v>
      </c>
      <c r="AR788" s="57">
        <v>0.53386268522592795</v>
      </c>
      <c r="AT788" s="21">
        <v>25.4358968089462</v>
      </c>
      <c r="AV788" s="22">
        <v>32.1631005592794</v>
      </c>
      <c r="AW788" s="22" t="s">
        <v>1445</v>
      </c>
      <c r="BA788" t="s">
        <v>1476</v>
      </c>
      <c r="BB788" t="s">
        <v>1477</v>
      </c>
    </row>
    <row r="789" spans="1:54" x14ac:dyDescent="0.35">
      <c r="A789" t="s">
        <v>46</v>
      </c>
      <c r="B789" t="s">
        <v>47</v>
      </c>
      <c r="C789" t="s">
        <v>1462</v>
      </c>
      <c r="D789" s="20" t="s">
        <v>65</v>
      </c>
      <c r="E789" t="s">
        <v>682</v>
      </c>
      <c r="F789" t="s">
        <v>2001</v>
      </c>
      <c r="G789" t="s">
        <v>1283</v>
      </c>
      <c r="I789" t="s">
        <v>1296</v>
      </c>
      <c r="J789" t="s">
        <v>1284</v>
      </c>
      <c r="K789" t="s">
        <v>1285</v>
      </c>
      <c r="L789" t="s">
        <v>1291</v>
      </c>
      <c r="M789">
        <v>20</v>
      </c>
      <c r="N789" t="s">
        <v>1286</v>
      </c>
      <c r="O789">
        <v>40</v>
      </c>
      <c r="P789">
        <v>60</v>
      </c>
      <c r="Q789">
        <v>180</v>
      </c>
      <c r="R789" s="21">
        <v>5073.6924849999996</v>
      </c>
      <c r="T789">
        <v>70572</v>
      </c>
      <c r="V789">
        <v>3.125</v>
      </c>
      <c r="W789">
        <v>100</v>
      </c>
      <c r="AJ789" s="56">
        <v>5.9494474094618601E-5</v>
      </c>
      <c r="AK789" s="57">
        <v>2.8829683327254099</v>
      </c>
      <c r="AN789" s="22">
        <v>34.863153501356202</v>
      </c>
      <c r="AO789" s="57">
        <v>5.6589146075407601</v>
      </c>
      <c r="AR789" s="57">
        <v>4.5180064463281502</v>
      </c>
      <c r="AT789" s="21">
        <v>98.058829763637405</v>
      </c>
      <c r="AV789" s="22">
        <v>35.553303649850697</v>
      </c>
      <c r="AW789" s="22" t="s">
        <v>1452</v>
      </c>
      <c r="BA789" t="s">
        <v>1476</v>
      </c>
      <c r="BB789" t="s">
        <v>1477</v>
      </c>
    </row>
    <row r="790" spans="1:54" x14ac:dyDescent="0.35">
      <c r="A790" t="s">
        <v>46</v>
      </c>
      <c r="B790" t="s">
        <v>47</v>
      </c>
      <c r="C790" t="s">
        <v>1462</v>
      </c>
      <c r="D790" s="20" t="s">
        <v>66</v>
      </c>
      <c r="E790" t="s">
        <v>683</v>
      </c>
      <c r="F790" t="s">
        <v>1569</v>
      </c>
      <c r="G790" t="s">
        <v>1283</v>
      </c>
      <c r="I790" t="s">
        <v>1296</v>
      </c>
      <c r="J790" t="s">
        <v>1284</v>
      </c>
      <c r="K790" t="s">
        <v>1285</v>
      </c>
      <c r="L790" t="s">
        <v>1291</v>
      </c>
      <c r="M790">
        <v>20</v>
      </c>
      <c r="N790" t="s">
        <v>1286</v>
      </c>
      <c r="O790">
        <v>40</v>
      </c>
      <c r="P790">
        <v>60</v>
      </c>
      <c r="Q790">
        <v>180</v>
      </c>
      <c r="R790" s="21">
        <v>5046.8844600000002</v>
      </c>
      <c r="T790">
        <v>70572</v>
      </c>
      <c r="V790">
        <v>3.125</v>
      </c>
      <c r="W790">
        <v>100</v>
      </c>
      <c r="AJ790" s="56">
        <v>3.5354306959483799E-5</v>
      </c>
      <c r="AK790" s="57">
        <v>2.3204153793026001</v>
      </c>
      <c r="AN790" s="22">
        <v>15.127862301353201</v>
      </c>
      <c r="AO790" s="57">
        <v>5.5659366665941299</v>
      </c>
      <c r="AR790" s="57">
        <v>2.25559050799668</v>
      </c>
      <c r="AT790" s="21">
        <v>54.048075772776698</v>
      </c>
      <c r="AV790" s="22">
        <v>27.989640861502899</v>
      </c>
      <c r="AW790" s="22" t="s">
        <v>2100</v>
      </c>
      <c r="BA790" t="s">
        <v>1476</v>
      </c>
      <c r="BB790" t="s">
        <v>1477</v>
      </c>
    </row>
    <row r="791" spans="1:54" x14ac:dyDescent="0.35">
      <c r="A791" t="s">
        <v>46</v>
      </c>
      <c r="B791" t="s">
        <v>47</v>
      </c>
      <c r="C791" t="s">
        <v>1462</v>
      </c>
      <c r="D791" s="20" t="s">
        <v>67</v>
      </c>
      <c r="E791" t="s">
        <v>684</v>
      </c>
      <c r="F791" t="s">
        <v>1577</v>
      </c>
      <c r="G791" t="s">
        <v>1283</v>
      </c>
      <c r="I791" t="s">
        <v>1296</v>
      </c>
      <c r="J791" t="s">
        <v>1284</v>
      </c>
      <c r="K791" t="s">
        <v>1285</v>
      </c>
      <c r="L791" t="s">
        <v>1291</v>
      </c>
      <c r="M791">
        <v>20</v>
      </c>
      <c r="N791" t="s">
        <v>1286</v>
      </c>
      <c r="O791">
        <v>40</v>
      </c>
      <c r="P791">
        <v>60</v>
      </c>
      <c r="Q791">
        <v>180</v>
      </c>
      <c r="R791" s="21">
        <v>5073.6924849999996</v>
      </c>
      <c r="T791">
        <v>70572</v>
      </c>
      <c r="V791">
        <v>3.125</v>
      </c>
      <c r="W791">
        <v>100</v>
      </c>
      <c r="AJ791" s="56">
        <v>1.8211478794467401E-4</v>
      </c>
      <c r="AK791" s="57">
        <v>7.8164840465201602</v>
      </c>
      <c r="AN791" s="22">
        <v>138.69835053563099</v>
      </c>
      <c r="AO791" s="57">
        <v>9.5816645876094508</v>
      </c>
      <c r="AR791" s="57">
        <v>0.104390093658945</v>
      </c>
      <c r="AT791" s="21">
        <v>453.45385261591201</v>
      </c>
      <c r="AV791" s="22">
        <v>30.587092762692301</v>
      </c>
      <c r="AW791" s="22" t="s">
        <v>1423</v>
      </c>
      <c r="BA791" t="s">
        <v>1476</v>
      </c>
      <c r="BB791" t="s">
        <v>1477</v>
      </c>
    </row>
    <row r="792" spans="1:54" x14ac:dyDescent="0.35">
      <c r="A792" t="s">
        <v>46</v>
      </c>
      <c r="B792" t="s">
        <v>47</v>
      </c>
      <c r="C792" t="s">
        <v>1462</v>
      </c>
      <c r="D792" s="20" t="s">
        <v>68</v>
      </c>
      <c r="E792" t="s">
        <v>685</v>
      </c>
      <c r="F792" t="s">
        <v>2093</v>
      </c>
      <c r="G792" t="s">
        <v>1283</v>
      </c>
      <c r="I792" t="s">
        <v>1296</v>
      </c>
      <c r="J792" t="s">
        <v>1284</v>
      </c>
      <c r="K792" t="s">
        <v>1461</v>
      </c>
      <c r="L792" t="s">
        <v>1291</v>
      </c>
      <c r="M792">
        <v>20</v>
      </c>
      <c r="N792" t="s">
        <v>1463</v>
      </c>
      <c r="O792">
        <v>40</v>
      </c>
      <c r="P792">
        <v>60</v>
      </c>
      <c r="Q792">
        <v>180</v>
      </c>
      <c r="R792" s="21" t="s">
        <v>2098</v>
      </c>
      <c r="S792" s="21"/>
      <c r="T792">
        <v>70572</v>
      </c>
      <c r="V792">
        <v>3.125</v>
      </c>
      <c r="W792">
        <v>100</v>
      </c>
      <c r="AJ792" s="56">
        <v>1.83227409730214E-5</v>
      </c>
      <c r="AK792" s="57">
        <v>3.0591577045142402</v>
      </c>
      <c r="AL792" s="56">
        <v>1.8941516783415002E-5</v>
      </c>
      <c r="AM792" s="57">
        <v>4.3395218914633196</v>
      </c>
      <c r="AN792" s="22">
        <v>10.2713619130288</v>
      </c>
      <c r="AO792" s="57">
        <v>8.7401040135084695</v>
      </c>
      <c r="AP792" s="22">
        <v>10.2331529303466</v>
      </c>
      <c r="AQ792" s="57">
        <v>12.2741540747651</v>
      </c>
      <c r="AR792" s="57">
        <v>0.60991292651858897</v>
      </c>
      <c r="AS792" s="57">
        <v>0.29433720218409598</v>
      </c>
      <c r="AT792" s="21">
        <v>28.827052664525599</v>
      </c>
      <c r="AU792" s="21">
        <v>30.719968535325801</v>
      </c>
      <c r="AV792" s="57" t="s">
        <v>2102</v>
      </c>
      <c r="AW792" s="22" t="s">
        <v>1445</v>
      </c>
      <c r="AX792" s="22" t="s">
        <v>1422</v>
      </c>
      <c r="BA792" t="s">
        <v>1476</v>
      </c>
      <c r="BB792" t="s">
        <v>1477</v>
      </c>
    </row>
    <row r="793" spans="1:54" x14ac:dyDescent="0.35">
      <c r="A793" t="s">
        <v>46</v>
      </c>
      <c r="B793" t="s">
        <v>47</v>
      </c>
      <c r="C793" t="s">
        <v>1462</v>
      </c>
      <c r="D793" s="20" t="s">
        <v>70</v>
      </c>
      <c r="E793" t="s">
        <v>687</v>
      </c>
      <c r="F793" t="s">
        <v>2063</v>
      </c>
      <c r="G793" t="s">
        <v>1283</v>
      </c>
      <c r="I793" t="s">
        <v>1296</v>
      </c>
      <c r="J793" t="s">
        <v>1284</v>
      </c>
      <c r="K793" t="s">
        <v>1285</v>
      </c>
      <c r="L793" t="s">
        <v>1291</v>
      </c>
      <c r="M793">
        <v>20</v>
      </c>
      <c r="N793" t="s">
        <v>1286</v>
      </c>
      <c r="O793">
        <v>40</v>
      </c>
      <c r="P793">
        <v>60</v>
      </c>
      <c r="Q793">
        <v>180</v>
      </c>
      <c r="R793" s="21">
        <v>5110.6522349999896</v>
      </c>
      <c r="T793">
        <v>70572</v>
      </c>
      <c r="V793">
        <v>6.25</v>
      </c>
      <c r="W793">
        <v>200</v>
      </c>
      <c r="AJ793" s="56">
        <v>1.38944116215949E-4</v>
      </c>
      <c r="AK793" s="57">
        <v>6.6345464093981201</v>
      </c>
      <c r="AN793" s="22">
        <v>28.509145503504499</v>
      </c>
      <c r="AO793" s="57">
        <v>12.560538869305701</v>
      </c>
      <c r="AR793" s="57">
        <v>0.39644256519077697</v>
      </c>
      <c r="AT793" s="21">
        <v>87.966272542276599</v>
      </c>
      <c r="AV793" s="22">
        <v>32.409177608159901</v>
      </c>
      <c r="AW793" s="22" t="s">
        <v>1427</v>
      </c>
      <c r="BA793" t="s">
        <v>1476</v>
      </c>
      <c r="BB793" t="s">
        <v>1477</v>
      </c>
    </row>
    <row r="794" spans="1:54" x14ac:dyDescent="0.35">
      <c r="A794" t="s">
        <v>46</v>
      </c>
      <c r="B794" t="s">
        <v>47</v>
      </c>
      <c r="C794" t="s">
        <v>1462</v>
      </c>
      <c r="D794" s="20" t="s">
        <v>73</v>
      </c>
      <c r="E794" t="s">
        <v>690</v>
      </c>
      <c r="F794" t="s">
        <v>1868</v>
      </c>
      <c r="G794" t="s">
        <v>1283</v>
      </c>
      <c r="I794" t="s">
        <v>1296</v>
      </c>
      <c r="J794" t="s">
        <v>1284</v>
      </c>
      <c r="K794" t="s">
        <v>1461</v>
      </c>
      <c r="L794" t="s">
        <v>1291</v>
      </c>
      <c r="M794">
        <v>20</v>
      </c>
      <c r="N794" t="s">
        <v>1286</v>
      </c>
      <c r="O794">
        <v>40</v>
      </c>
      <c r="P794">
        <v>60</v>
      </c>
      <c r="Q794">
        <v>180</v>
      </c>
      <c r="R794" s="21">
        <v>4950.2488249999997</v>
      </c>
      <c r="T794">
        <v>70572</v>
      </c>
      <c r="V794">
        <v>3.125</v>
      </c>
      <c r="W794">
        <v>100</v>
      </c>
      <c r="AJ794" s="56">
        <v>1.52019306003003E-5</v>
      </c>
      <c r="AK794" s="57">
        <v>2.9717474476736601</v>
      </c>
      <c r="AN794" s="22">
        <v>5.8744238199729901</v>
      </c>
      <c r="AO794" s="57">
        <v>8.9788656810728895</v>
      </c>
      <c r="AR794" s="57">
        <v>0.47286144346569198</v>
      </c>
      <c r="AT794" s="21">
        <v>20.4615483005818</v>
      </c>
      <c r="AV794" s="22">
        <v>28.709576292454599</v>
      </c>
      <c r="AW794" s="22" t="s">
        <v>1464</v>
      </c>
      <c r="BA794" t="s">
        <v>1476</v>
      </c>
      <c r="BB794" t="s">
        <v>1477</v>
      </c>
    </row>
    <row r="795" spans="1:54" x14ac:dyDescent="0.35">
      <c r="A795" t="s">
        <v>46</v>
      </c>
      <c r="B795" t="s">
        <v>47</v>
      </c>
      <c r="C795" t="s">
        <v>1462</v>
      </c>
      <c r="D795" s="20" t="s">
        <v>74</v>
      </c>
      <c r="E795" t="s">
        <v>691</v>
      </c>
      <c r="F795" t="s">
        <v>1780</v>
      </c>
      <c r="G795" t="s">
        <v>1283</v>
      </c>
      <c r="I795" t="s">
        <v>1296</v>
      </c>
      <c r="J795" t="s">
        <v>1284</v>
      </c>
      <c r="K795" t="s">
        <v>1461</v>
      </c>
      <c r="L795" t="s">
        <v>1291</v>
      </c>
      <c r="M795">
        <v>20</v>
      </c>
      <c r="N795" t="s">
        <v>1463</v>
      </c>
      <c r="O795">
        <v>40</v>
      </c>
      <c r="P795">
        <v>60</v>
      </c>
      <c r="Q795">
        <v>180</v>
      </c>
      <c r="R795" s="21" t="s">
        <v>2098</v>
      </c>
      <c r="S795" s="21"/>
      <c r="T795">
        <v>70572</v>
      </c>
      <c r="V795">
        <v>3.125</v>
      </c>
      <c r="W795">
        <v>100</v>
      </c>
      <c r="AJ795" s="56">
        <v>2.3571356579422099E-4</v>
      </c>
      <c r="AK795" s="57">
        <v>1.4483270565939299</v>
      </c>
      <c r="AL795" s="56">
        <v>2.2557527875425299E-4</v>
      </c>
      <c r="AM795" s="57">
        <v>1.5568496415318001</v>
      </c>
      <c r="AN795" s="22">
        <v>44.533839160790002</v>
      </c>
      <c r="AO795" s="57">
        <v>1.91990357367229</v>
      </c>
      <c r="AP795" s="22">
        <v>39.577980667683597</v>
      </c>
      <c r="AQ795" s="57">
        <v>2.0838228629565898</v>
      </c>
      <c r="AR795" s="57">
        <v>0.69539872201359598</v>
      </c>
      <c r="AS795" s="57">
        <v>0.53828932308231403</v>
      </c>
      <c r="AT795" s="21">
        <v>167.46519355688</v>
      </c>
      <c r="AU795" s="21">
        <v>159.194164472034</v>
      </c>
      <c r="AV795" s="57" t="s">
        <v>2103</v>
      </c>
      <c r="AW795" s="22" t="s">
        <v>1423</v>
      </c>
      <c r="AX795" s="22" t="s">
        <v>1423</v>
      </c>
      <c r="BA795" t="s">
        <v>1476</v>
      </c>
      <c r="BB795" t="s">
        <v>1477</v>
      </c>
    </row>
    <row r="796" spans="1:54" x14ac:dyDescent="0.35">
      <c r="A796" t="s">
        <v>46</v>
      </c>
      <c r="B796" t="s">
        <v>47</v>
      </c>
      <c r="C796" t="s">
        <v>1462</v>
      </c>
      <c r="D796" s="20" t="s">
        <v>75</v>
      </c>
      <c r="E796" t="s">
        <v>692</v>
      </c>
      <c r="F796" t="s">
        <v>1810</v>
      </c>
      <c r="G796" t="s">
        <v>1283</v>
      </c>
      <c r="I796" t="s">
        <v>1296</v>
      </c>
      <c r="J796" t="s">
        <v>1284</v>
      </c>
      <c r="K796" t="s">
        <v>1285</v>
      </c>
      <c r="L796" t="s">
        <v>1291</v>
      </c>
      <c r="M796">
        <v>20</v>
      </c>
      <c r="N796" t="s">
        <v>1286</v>
      </c>
      <c r="O796">
        <v>40</v>
      </c>
      <c r="P796">
        <v>60</v>
      </c>
      <c r="Q796">
        <v>180</v>
      </c>
      <c r="R796" s="21">
        <v>5088.3693300000004</v>
      </c>
      <c r="T796">
        <v>70572</v>
      </c>
      <c r="V796">
        <v>3.125</v>
      </c>
      <c r="W796">
        <v>100</v>
      </c>
      <c r="AJ796" s="56">
        <v>8.6972874271640103E-5</v>
      </c>
      <c r="AK796" s="57">
        <v>3.01665258305656</v>
      </c>
      <c r="AN796" s="22">
        <v>21.912443226341399</v>
      </c>
      <c r="AO796" s="57">
        <v>4.31355369346569</v>
      </c>
      <c r="AR796" s="57">
        <v>0.16420209391024099</v>
      </c>
      <c r="AT796" s="21">
        <v>92.548467132068893</v>
      </c>
      <c r="AV796" s="22">
        <v>23.676721944051</v>
      </c>
      <c r="AW796" s="22" t="s">
        <v>1446</v>
      </c>
      <c r="BA796" t="s">
        <v>1476</v>
      </c>
      <c r="BB796" t="s">
        <v>1477</v>
      </c>
    </row>
    <row r="797" spans="1:54" x14ac:dyDescent="0.35">
      <c r="A797" t="s">
        <v>46</v>
      </c>
      <c r="B797" t="s">
        <v>47</v>
      </c>
      <c r="C797" t="s">
        <v>1462</v>
      </c>
      <c r="D797" s="20" t="s">
        <v>102</v>
      </c>
      <c r="E797" t="s">
        <v>719</v>
      </c>
      <c r="F797" t="s">
        <v>1981</v>
      </c>
      <c r="G797" t="s">
        <v>1283</v>
      </c>
      <c r="I797" t="s">
        <v>1296</v>
      </c>
      <c r="J797" t="s">
        <v>1284</v>
      </c>
      <c r="K797" t="s">
        <v>1285</v>
      </c>
      <c r="L797" t="s">
        <v>1291</v>
      </c>
      <c r="M797">
        <v>20</v>
      </c>
      <c r="N797" t="s">
        <v>1286</v>
      </c>
      <c r="O797">
        <v>40</v>
      </c>
      <c r="P797">
        <v>60</v>
      </c>
      <c r="Q797">
        <v>180</v>
      </c>
      <c r="R797" s="21">
        <v>5064.8509800000002</v>
      </c>
      <c r="T797">
        <v>70572</v>
      </c>
      <c r="V797">
        <v>3.125</v>
      </c>
      <c r="W797">
        <v>100</v>
      </c>
      <c r="AJ797" s="56">
        <v>2.64341710138287E-5</v>
      </c>
      <c r="AK797" s="57">
        <v>6.6511230109689796</v>
      </c>
      <c r="AN797" s="22">
        <v>21.7982297634716</v>
      </c>
      <c r="AO797" s="57">
        <v>15.509335301285899</v>
      </c>
      <c r="AR797" s="57">
        <v>0.69764585935752998</v>
      </c>
      <c r="AT797" s="21">
        <v>65.555158072246002</v>
      </c>
      <c r="AV797" s="22">
        <v>33.251738542752904</v>
      </c>
      <c r="AW797" s="22" t="s">
        <v>1422</v>
      </c>
      <c r="BA797" t="s">
        <v>1476</v>
      </c>
      <c r="BB797" t="s">
        <v>1477</v>
      </c>
    </row>
    <row r="798" spans="1:54" x14ac:dyDescent="0.35">
      <c r="A798" t="s">
        <v>46</v>
      </c>
      <c r="B798" t="s">
        <v>47</v>
      </c>
      <c r="C798" t="s">
        <v>1462</v>
      </c>
      <c r="D798" s="20" t="s">
        <v>150</v>
      </c>
      <c r="E798" t="s">
        <v>767</v>
      </c>
      <c r="F798" t="s">
        <v>2040</v>
      </c>
      <c r="G798" t="s">
        <v>1283</v>
      </c>
      <c r="I798" t="s">
        <v>1296</v>
      </c>
      <c r="J798" t="s">
        <v>1284</v>
      </c>
      <c r="K798" t="s">
        <v>1285</v>
      </c>
      <c r="L798" t="s">
        <v>1291</v>
      </c>
      <c r="M798">
        <v>20</v>
      </c>
      <c r="N798" t="s">
        <v>1286</v>
      </c>
      <c r="O798">
        <v>40</v>
      </c>
      <c r="P798">
        <v>60</v>
      </c>
      <c r="Q798">
        <v>180</v>
      </c>
      <c r="R798" s="21">
        <v>5007.3270549999897</v>
      </c>
      <c r="T798">
        <v>70572</v>
      </c>
      <c r="V798">
        <v>3.125</v>
      </c>
      <c r="W798">
        <v>100</v>
      </c>
      <c r="AJ798" s="56">
        <v>4.9881601541813803E-5</v>
      </c>
      <c r="AK798" s="57">
        <v>4.9236124533123897</v>
      </c>
      <c r="AN798" s="22">
        <v>46.897866056323103</v>
      </c>
      <c r="AO798" s="57">
        <v>9.42221681696285</v>
      </c>
      <c r="AR798" s="57">
        <v>2.7972141038222298</v>
      </c>
      <c r="AT798" s="21">
        <v>154.96623557734</v>
      </c>
      <c r="AV798" s="22">
        <v>30.263280179454</v>
      </c>
      <c r="AW798" s="22" t="s">
        <v>1421</v>
      </c>
      <c r="BA798" t="s">
        <v>1476</v>
      </c>
      <c r="BB798" t="s">
        <v>1477</v>
      </c>
    </row>
    <row r="799" spans="1:54" x14ac:dyDescent="0.35">
      <c r="A799" t="s">
        <v>46</v>
      </c>
      <c r="B799" t="s">
        <v>47</v>
      </c>
      <c r="C799" t="s">
        <v>1462</v>
      </c>
      <c r="D799" s="20" t="s">
        <v>169</v>
      </c>
      <c r="E799" t="s">
        <v>786</v>
      </c>
      <c r="F799" t="s">
        <v>1583</v>
      </c>
      <c r="G799" t="s">
        <v>1283</v>
      </c>
      <c r="I799" t="s">
        <v>1296</v>
      </c>
      <c r="J799" t="s">
        <v>1284</v>
      </c>
      <c r="K799" t="s">
        <v>1285</v>
      </c>
      <c r="L799" t="s">
        <v>1291</v>
      </c>
      <c r="M799">
        <v>20</v>
      </c>
      <c r="N799" t="s">
        <v>1286</v>
      </c>
      <c r="O799">
        <v>40</v>
      </c>
      <c r="P799">
        <v>60</v>
      </c>
      <c r="Q799">
        <v>180</v>
      </c>
      <c r="R799" s="21">
        <v>5080.431885</v>
      </c>
      <c r="S799" s="21"/>
      <c r="T799">
        <v>70572</v>
      </c>
      <c r="V799">
        <v>3.125</v>
      </c>
      <c r="W799">
        <v>100</v>
      </c>
      <c r="AJ799" s="56">
        <v>5.3288861479746299E-5</v>
      </c>
      <c r="AK799" s="57">
        <v>4.1245433875221096</v>
      </c>
      <c r="AM799" s="57"/>
      <c r="AN799" s="22">
        <v>85.672959123582004</v>
      </c>
      <c r="AO799" s="57">
        <v>8.5627291504917995</v>
      </c>
      <c r="AP799" s="22"/>
      <c r="AQ799" s="22"/>
      <c r="AR799" s="57">
        <v>13.855594776826599</v>
      </c>
      <c r="AS799" s="22"/>
      <c r="AT799" s="21">
        <v>245.61145922723301</v>
      </c>
      <c r="AU799" s="21"/>
      <c r="AV799" s="57">
        <v>34.881499174808297</v>
      </c>
      <c r="AW799" s="22" t="s">
        <v>1451</v>
      </c>
      <c r="BA799" t="s">
        <v>1476</v>
      </c>
      <c r="BB799" t="s">
        <v>1477</v>
      </c>
    </row>
    <row r="800" spans="1:54" x14ac:dyDescent="0.35">
      <c r="A800" t="s">
        <v>46</v>
      </c>
      <c r="B800" t="s">
        <v>47</v>
      </c>
      <c r="C800" t="s">
        <v>1462</v>
      </c>
      <c r="D800" s="20" t="s">
        <v>185</v>
      </c>
      <c r="E800" t="s">
        <v>802</v>
      </c>
      <c r="F800" t="s">
        <v>2033</v>
      </c>
      <c r="G800" t="s">
        <v>1283</v>
      </c>
      <c r="I800" t="s">
        <v>1296</v>
      </c>
      <c r="J800" t="s">
        <v>1284</v>
      </c>
      <c r="K800" t="s">
        <v>1461</v>
      </c>
      <c r="L800" t="s">
        <v>1291</v>
      </c>
      <c r="M800">
        <v>20</v>
      </c>
      <c r="N800" t="s">
        <v>1463</v>
      </c>
      <c r="O800">
        <v>40</v>
      </c>
      <c r="P800">
        <v>60</v>
      </c>
      <c r="Q800">
        <v>180</v>
      </c>
      <c r="R800" s="21" t="s">
        <v>2098</v>
      </c>
      <c r="T800">
        <v>70572</v>
      </c>
      <c r="V800">
        <v>3.125</v>
      </c>
      <c r="W800">
        <v>100</v>
      </c>
      <c r="AJ800" s="56">
        <v>6.0453355043855202E-5</v>
      </c>
      <c r="AK800" s="57">
        <v>27.370484327207699</v>
      </c>
      <c r="AL800" s="56">
        <v>5.8864782188299202E-5</v>
      </c>
      <c r="AM800" s="57">
        <v>10.0252282743526</v>
      </c>
      <c r="AN800" s="22">
        <v>34.909494162862202</v>
      </c>
      <c r="AO800" s="57">
        <v>53.444725026153101</v>
      </c>
      <c r="AP800" s="22">
        <v>33.710515827281199</v>
      </c>
      <c r="AQ800" s="57">
        <v>19.749567317905701</v>
      </c>
      <c r="AR800" s="57">
        <v>2.45137559059607E-2</v>
      </c>
      <c r="AS800" s="57">
        <v>0.17757694718967801</v>
      </c>
      <c r="AT800" s="21">
        <v>110.09767369230001</v>
      </c>
      <c r="AU800" s="21">
        <v>113.72058290269401</v>
      </c>
      <c r="AV800" s="22" t="s">
        <v>2104</v>
      </c>
      <c r="AW800" s="22" t="s">
        <v>1431</v>
      </c>
      <c r="BA800" t="s">
        <v>1476</v>
      </c>
      <c r="BB800" t="s">
        <v>1477</v>
      </c>
    </row>
    <row r="801" spans="1:54" x14ac:dyDescent="0.35">
      <c r="A801" t="s">
        <v>46</v>
      </c>
      <c r="B801" t="s">
        <v>47</v>
      </c>
      <c r="C801" t="s">
        <v>1462</v>
      </c>
      <c r="D801" s="20" t="s">
        <v>218</v>
      </c>
      <c r="E801" t="s">
        <v>835</v>
      </c>
      <c r="F801" t="s">
        <v>1820</v>
      </c>
      <c r="G801" t="s">
        <v>1283</v>
      </c>
      <c r="I801" t="s">
        <v>1296</v>
      </c>
      <c r="J801" t="s">
        <v>1284</v>
      </c>
      <c r="K801" t="s">
        <v>1285</v>
      </c>
      <c r="L801" t="s">
        <v>1291</v>
      </c>
      <c r="M801">
        <v>20</v>
      </c>
      <c r="N801" t="s">
        <v>1286</v>
      </c>
      <c r="O801">
        <v>40</v>
      </c>
      <c r="P801">
        <v>60</v>
      </c>
      <c r="Q801">
        <v>180</v>
      </c>
      <c r="R801" s="21">
        <v>5064.8509800000002</v>
      </c>
      <c r="T801">
        <v>70572</v>
      </c>
      <c r="V801">
        <v>6.25</v>
      </c>
      <c r="W801">
        <v>200</v>
      </c>
      <c r="AJ801" s="56">
        <v>7.9817647177609705E-5</v>
      </c>
      <c r="AK801" s="57">
        <v>3.69826512243919</v>
      </c>
      <c r="AN801" s="22">
        <v>51.366837796876197</v>
      </c>
      <c r="AO801" s="57">
        <v>8.5025128594222394</v>
      </c>
      <c r="AR801" s="57">
        <v>8.9516563438209893</v>
      </c>
      <c r="AT801" s="21">
        <v>197.60273523101699</v>
      </c>
      <c r="AV801" s="22">
        <v>25.995003427874298</v>
      </c>
      <c r="AW801" s="22" t="s">
        <v>1437</v>
      </c>
      <c r="BA801" t="s">
        <v>1476</v>
      </c>
      <c r="BB801" t="s">
        <v>1477</v>
      </c>
    </row>
    <row r="802" spans="1:54" x14ac:dyDescent="0.35">
      <c r="A802" t="s">
        <v>46</v>
      </c>
      <c r="B802" t="s">
        <v>47</v>
      </c>
      <c r="C802" t="s">
        <v>1462</v>
      </c>
      <c r="D802" s="20" t="s">
        <v>226</v>
      </c>
      <c r="E802" t="s">
        <v>843</v>
      </c>
      <c r="F802" t="s">
        <v>2069</v>
      </c>
      <c r="G802" t="s">
        <v>1283</v>
      </c>
      <c r="I802" t="s">
        <v>1296</v>
      </c>
      <c r="J802" t="s">
        <v>1284</v>
      </c>
      <c r="K802" t="s">
        <v>1285</v>
      </c>
      <c r="L802" t="s">
        <v>1291</v>
      </c>
      <c r="M802">
        <v>20</v>
      </c>
      <c r="N802" t="s">
        <v>1286</v>
      </c>
      <c r="O802">
        <v>40</v>
      </c>
      <c r="P802">
        <v>60</v>
      </c>
      <c r="Q802">
        <v>180</v>
      </c>
      <c r="R802" s="21">
        <v>5073.6924849999996</v>
      </c>
      <c r="T802">
        <v>70572</v>
      </c>
      <c r="V802">
        <v>3.125</v>
      </c>
      <c r="W802">
        <v>100</v>
      </c>
      <c r="AJ802" s="56">
        <v>2.5799818854505002E-4</v>
      </c>
      <c r="AK802" s="57">
        <v>6.1057925983826902</v>
      </c>
      <c r="AN802" s="22">
        <v>83.080528344502497</v>
      </c>
      <c r="AO802" s="57">
        <v>7.9464905668858803</v>
      </c>
      <c r="AR802" s="57">
        <v>0.205132684256185</v>
      </c>
      <c r="AT802" s="21">
        <v>251.46721937735401</v>
      </c>
      <c r="AV802" s="22">
        <v>33.038313522618999</v>
      </c>
      <c r="AW802" s="22" t="s">
        <v>1423</v>
      </c>
      <c r="BA802" t="s">
        <v>1476</v>
      </c>
      <c r="BB802" t="s">
        <v>1477</v>
      </c>
    </row>
    <row r="803" spans="1:54" x14ac:dyDescent="0.35">
      <c r="A803" t="s">
        <v>46</v>
      </c>
      <c r="B803" t="s">
        <v>47</v>
      </c>
      <c r="C803" t="s">
        <v>1462</v>
      </c>
      <c r="D803" s="20" t="s">
        <v>236</v>
      </c>
      <c r="E803" t="s">
        <v>853</v>
      </c>
      <c r="F803" t="s">
        <v>2018</v>
      </c>
      <c r="G803" t="s">
        <v>1283</v>
      </c>
      <c r="I803" t="s">
        <v>1296</v>
      </c>
      <c r="J803" t="s">
        <v>1284</v>
      </c>
      <c r="K803" t="s">
        <v>1285</v>
      </c>
      <c r="L803" t="s">
        <v>1291</v>
      </c>
      <c r="M803">
        <v>20</v>
      </c>
      <c r="N803" t="s">
        <v>1286</v>
      </c>
      <c r="O803">
        <v>40</v>
      </c>
      <c r="P803">
        <v>60</v>
      </c>
      <c r="Q803">
        <v>180</v>
      </c>
      <c r="R803" s="21">
        <v>5080.431885</v>
      </c>
      <c r="T803">
        <v>70572</v>
      </c>
      <c r="V803">
        <v>3.125</v>
      </c>
      <c r="W803">
        <v>100</v>
      </c>
      <c r="AJ803" s="56">
        <v>6.5344272657759099E-5</v>
      </c>
      <c r="AK803" s="57">
        <v>2.58135808700463</v>
      </c>
      <c r="AN803" s="22">
        <v>32.1865742791651</v>
      </c>
      <c r="AO803" s="57">
        <v>4.6300866117575401</v>
      </c>
      <c r="AR803" s="57">
        <v>2.82625696196054</v>
      </c>
      <c r="AT803" s="21">
        <v>95.2166045664666</v>
      </c>
      <c r="AV803" s="22">
        <v>33.803530829223199</v>
      </c>
      <c r="AW803" s="22" t="s">
        <v>1427</v>
      </c>
      <c r="BA803" t="s">
        <v>1476</v>
      </c>
      <c r="BB803" t="s">
        <v>1477</v>
      </c>
    </row>
    <row r="804" spans="1:54" x14ac:dyDescent="0.35">
      <c r="A804" t="s">
        <v>46</v>
      </c>
      <c r="B804" t="s">
        <v>47</v>
      </c>
      <c r="C804" t="s">
        <v>1462</v>
      </c>
      <c r="D804" s="20" t="s">
        <v>239</v>
      </c>
      <c r="E804" t="s">
        <v>856</v>
      </c>
      <c r="F804" t="s">
        <v>2076</v>
      </c>
      <c r="G804" t="s">
        <v>1283</v>
      </c>
      <c r="I804" t="s">
        <v>1296</v>
      </c>
      <c r="J804" t="s">
        <v>1284</v>
      </c>
      <c r="K804" t="s">
        <v>1285</v>
      </c>
      <c r="L804" t="s">
        <v>1291</v>
      </c>
      <c r="M804">
        <v>20</v>
      </c>
      <c r="N804" t="s">
        <v>1286</v>
      </c>
      <c r="O804">
        <v>40</v>
      </c>
      <c r="P804">
        <v>60</v>
      </c>
      <c r="Q804">
        <v>180</v>
      </c>
      <c r="R804" s="21">
        <v>5064.8509800000002</v>
      </c>
      <c r="T804">
        <v>70572</v>
      </c>
      <c r="V804">
        <v>3.125</v>
      </c>
      <c r="W804">
        <v>100</v>
      </c>
      <c r="AJ804" s="56">
        <v>2.1715435218410601E-5</v>
      </c>
      <c r="AK804" s="57">
        <v>10.2713360286102</v>
      </c>
      <c r="AN804" s="22">
        <v>14.482963561177201</v>
      </c>
      <c r="AO804" s="57">
        <v>28.184938799693398</v>
      </c>
      <c r="AR804" s="57">
        <v>0.18143013591465301</v>
      </c>
      <c r="AT804" s="21">
        <v>51.953376590230697</v>
      </c>
      <c r="AV804" s="22">
        <v>27.876847496184698</v>
      </c>
      <c r="AW804" s="22" t="s">
        <v>1422</v>
      </c>
      <c r="BA804" t="s">
        <v>1476</v>
      </c>
      <c r="BB804" t="s">
        <v>1477</v>
      </c>
    </row>
    <row r="805" spans="1:54" x14ac:dyDescent="0.35">
      <c r="A805" t="s">
        <v>46</v>
      </c>
      <c r="B805" t="s">
        <v>47</v>
      </c>
      <c r="C805" t="s">
        <v>1462</v>
      </c>
      <c r="D805" s="20" t="s">
        <v>261</v>
      </c>
      <c r="E805" t="s">
        <v>878</v>
      </c>
      <c r="F805" t="s">
        <v>2087</v>
      </c>
      <c r="G805" t="s">
        <v>1283</v>
      </c>
      <c r="I805" t="s">
        <v>1296</v>
      </c>
      <c r="J805" t="s">
        <v>1284</v>
      </c>
      <c r="K805" t="s">
        <v>1285</v>
      </c>
      <c r="L805" t="s">
        <v>1291</v>
      </c>
      <c r="M805">
        <v>20</v>
      </c>
      <c r="N805" t="s">
        <v>1286</v>
      </c>
      <c r="O805">
        <v>40</v>
      </c>
      <c r="P805">
        <v>60</v>
      </c>
      <c r="Q805">
        <v>180</v>
      </c>
      <c r="R805" s="21">
        <v>5080.431885</v>
      </c>
      <c r="T805">
        <v>70572</v>
      </c>
      <c r="V805">
        <v>3.125</v>
      </c>
      <c r="W805">
        <v>100</v>
      </c>
      <c r="AJ805" s="56">
        <v>2.8535094244616099E-5</v>
      </c>
      <c r="AK805" s="57">
        <v>5.0414645505616997</v>
      </c>
      <c r="AN805" s="22">
        <v>22.717024943746502</v>
      </c>
      <c r="AO805" s="57">
        <v>13.029643662858</v>
      </c>
      <c r="AR805" s="57">
        <v>1.33403787810495</v>
      </c>
      <c r="AT805" s="21">
        <v>67.492882324752401</v>
      </c>
      <c r="AV805" s="22">
        <v>33.658400947288101</v>
      </c>
      <c r="AW805" s="22" t="s">
        <v>1422</v>
      </c>
      <c r="BA805" t="s">
        <v>1476</v>
      </c>
      <c r="BB805" t="s">
        <v>1477</v>
      </c>
    </row>
    <row r="806" spans="1:54" x14ac:dyDescent="0.35">
      <c r="A806" t="s">
        <v>46</v>
      </c>
      <c r="B806" t="s">
        <v>47</v>
      </c>
      <c r="C806" t="s">
        <v>1462</v>
      </c>
      <c r="D806" s="20" t="s">
        <v>285</v>
      </c>
      <c r="E806" t="s">
        <v>902</v>
      </c>
      <c r="F806" t="s">
        <v>1623</v>
      </c>
      <c r="G806" t="s">
        <v>1283</v>
      </c>
      <c r="I806" t="s">
        <v>1296</v>
      </c>
      <c r="J806" t="s">
        <v>1284</v>
      </c>
      <c r="K806" t="s">
        <v>1461</v>
      </c>
      <c r="L806" t="s">
        <v>1291</v>
      </c>
      <c r="M806">
        <v>20</v>
      </c>
      <c r="N806" t="s">
        <v>1286</v>
      </c>
      <c r="O806">
        <v>40</v>
      </c>
      <c r="P806">
        <v>60</v>
      </c>
      <c r="Q806">
        <v>180</v>
      </c>
      <c r="R806" s="21">
        <v>5052.2264700000096</v>
      </c>
      <c r="T806">
        <v>70572</v>
      </c>
      <c r="V806">
        <v>3.125</v>
      </c>
      <c r="W806">
        <v>100</v>
      </c>
      <c r="AJ806" s="56">
        <v>5.9808566905597797E-5</v>
      </c>
      <c r="AK806" s="57">
        <v>4.5278971750495796</v>
      </c>
      <c r="AN806" s="22">
        <v>43.271311256228898</v>
      </c>
      <c r="AO806" s="57">
        <v>9.31384764224007</v>
      </c>
      <c r="AR806" s="57">
        <v>2.3007986745786702</v>
      </c>
      <c r="AT806" s="21">
        <v>133.52281282045001</v>
      </c>
      <c r="AV806" s="22">
        <v>32.407429368954801</v>
      </c>
      <c r="AW806" s="22" t="s">
        <v>1421</v>
      </c>
      <c r="BA806" t="s">
        <v>1476</v>
      </c>
      <c r="BB806" t="s">
        <v>1477</v>
      </c>
    </row>
    <row r="807" spans="1:54" x14ac:dyDescent="0.35">
      <c r="A807" t="s">
        <v>46</v>
      </c>
      <c r="B807" t="s">
        <v>47</v>
      </c>
      <c r="C807" t="s">
        <v>1462</v>
      </c>
      <c r="D807" s="20" t="s">
        <v>286</v>
      </c>
      <c r="E807" t="s">
        <v>903</v>
      </c>
      <c r="F807" t="s">
        <v>1590</v>
      </c>
      <c r="G807" t="s">
        <v>1283</v>
      </c>
      <c r="I807" t="s">
        <v>1296</v>
      </c>
      <c r="J807" t="s">
        <v>1284</v>
      </c>
      <c r="K807" t="s">
        <v>1285</v>
      </c>
      <c r="L807" t="s">
        <v>1291</v>
      </c>
      <c r="M807">
        <v>20</v>
      </c>
      <c r="N807" t="s">
        <v>1286</v>
      </c>
      <c r="O807">
        <v>40</v>
      </c>
      <c r="P807">
        <v>60</v>
      </c>
      <c r="Q807">
        <v>180</v>
      </c>
      <c r="R807" s="21">
        <v>5064.8509800000002</v>
      </c>
      <c r="T807">
        <v>70572</v>
      </c>
      <c r="V807">
        <v>3.125</v>
      </c>
      <c r="W807">
        <v>100</v>
      </c>
      <c r="AJ807" s="56">
        <v>7.4270530627901297E-5</v>
      </c>
      <c r="AK807" s="57">
        <v>6.8613313992586296</v>
      </c>
      <c r="AN807" s="22">
        <v>121.57560691418099</v>
      </c>
      <c r="AO807" s="57">
        <v>12.764258291500701</v>
      </c>
      <c r="AR807" s="57">
        <v>5.7301083478025099</v>
      </c>
      <c r="AT807" s="21">
        <v>362.31009624889498</v>
      </c>
      <c r="AV807" s="22">
        <v>33.555677352878</v>
      </c>
      <c r="AW807" s="22" t="s">
        <v>1421</v>
      </c>
      <c r="BA807" t="s">
        <v>1476</v>
      </c>
      <c r="BB807" t="s">
        <v>1477</v>
      </c>
    </row>
    <row r="808" spans="1:54" x14ac:dyDescent="0.35">
      <c r="A808" t="s">
        <v>46</v>
      </c>
      <c r="B808" t="s">
        <v>47</v>
      </c>
      <c r="C808" t="s">
        <v>1462</v>
      </c>
      <c r="D808" s="20" t="s">
        <v>302</v>
      </c>
      <c r="E808" t="s">
        <v>919</v>
      </c>
      <c r="F808" t="s">
        <v>1675</v>
      </c>
      <c r="G808" t="s">
        <v>1283</v>
      </c>
      <c r="I808" t="s">
        <v>1296</v>
      </c>
      <c r="J808" t="s">
        <v>1284</v>
      </c>
      <c r="K808" t="s">
        <v>1285</v>
      </c>
      <c r="L808" t="s">
        <v>1291</v>
      </c>
      <c r="M808">
        <v>20</v>
      </c>
      <c r="N808" t="s">
        <v>1286</v>
      </c>
      <c r="O808">
        <v>40</v>
      </c>
      <c r="P808">
        <v>60</v>
      </c>
      <c r="Q808">
        <v>180</v>
      </c>
      <c r="R808" s="21">
        <v>5007.3270549999897</v>
      </c>
      <c r="T808">
        <v>70572</v>
      </c>
      <c r="V808">
        <v>1.56</v>
      </c>
      <c r="W808">
        <v>50</v>
      </c>
      <c r="AJ808" s="56">
        <v>5.0991605071745297E-6</v>
      </c>
      <c r="AK808" s="57">
        <v>1.2933855292529</v>
      </c>
      <c r="AN808" s="22">
        <v>7.75605079130729</v>
      </c>
      <c r="AO808" s="57">
        <v>5.1424115204342797</v>
      </c>
      <c r="AR808" s="57">
        <v>3.2315934825084902</v>
      </c>
      <c r="AT808" s="21">
        <v>27.854118417512201</v>
      </c>
      <c r="AV808" s="22">
        <v>27.845256758982501</v>
      </c>
      <c r="AW808" s="22" t="s">
        <v>1425</v>
      </c>
      <c r="BA808" t="s">
        <v>1476</v>
      </c>
      <c r="BB808" t="s">
        <v>1477</v>
      </c>
    </row>
    <row r="809" spans="1:54" x14ac:dyDescent="0.35">
      <c r="A809" t="s">
        <v>46</v>
      </c>
      <c r="B809" t="s">
        <v>47</v>
      </c>
      <c r="C809" t="s">
        <v>1462</v>
      </c>
      <c r="D809" s="20" t="s">
        <v>314</v>
      </c>
      <c r="E809" t="s">
        <v>931</v>
      </c>
      <c r="F809" t="s">
        <v>1669</v>
      </c>
      <c r="G809" t="s">
        <v>1283</v>
      </c>
      <c r="I809" t="s">
        <v>1296</v>
      </c>
      <c r="J809" t="s">
        <v>1284</v>
      </c>
      <c r="K809" t="s">
        <v>1285</v>
      </c>
      <c r="L809" t="s">
        <v>1291</v>
      </c>
      <c r="M809">
        <v>20</v>
      </c>
      <c r="N809" t="s">
        <v>1286</v>
      </c>
      <c r="O809">
        <v>40</v>
      </c>
      <c r="P809">
        <v>60</v>
      </c>
      <c r="Q809">
        <v>180</v>
      </c>
      <c r="R809" s="21">
        <v>5080.431885</v>
      </c>
      <c r="T809">
        <v>70572</v>
      </c>
      <c r="V809">
        <v>3.125</v>
      </c>
      <c r="W809">
        <v>200</v>
      </c>
      <c r="AJ809" s="56">
        <v>9.8492922972300806E-5</v>
      </c>
      <c r="AK809" s="57">
        <v>19.974901815342601</v>
      </c>
      <c r="AN809" s="22">
        <v>86.819422025804002</v>
      </c>
      <c r="AO809" s="57">
        <v>42.632964102430599</v>
      </c>
      <c r="AR809" s="57">
        <v>0.67550414296950601</v>
      </c>
      <c r="AT809" s="21">
        <v>392.43503013121801</v>
      </c>
      <c r="AV809" s="22">
        <v>22.1232599945969</v>
      </c>
      <c r="AW809" s="22" t="s">
        <v>1421</v>
      </c>
      <c r="BA809" t="s">
        <v>1476</v>
      </c>
      <c r="BB809" t="s">
        <v>1477</v>
      </c>
    </row>
    <row r="810" spans="1:54" x14ac:dyDescent="0.35">
      <c r="A810" t="s">
        <v>46</v>
      </c>
      <c r="B810" t="s">
        <v>47</v>
      </c>
      <c r="C810" t="s">
        <v>1462</v>
      </c>
      <c r="D810" s="20" t="s">
        <v>316</v>
      </c>
      <c r="E810" t="s">
        <v>933</v>
      </c>
      <c r="F810" t="s">
        <v>1666</v>
      </c>
      <c r="G810" t="s">
        <v>1283</v>
      </c>
      <c r="I810" t="s">
        <v>1296</v>
      </c>
      <c r="J810" t="s">
        <v>1284</v>
      </c>
      <c r="K810" t="s">
        <v>1285</v>
      </c>
      <c r="L810" t="s">
        <v>1291</v>
      </c>
      <c r="M810">
        <v>20</v>
      </c>
      <c r="N810" t="s">
        <v>1286</v>
      </c>
      <c r="O810">
        <v>40</v>
      </c>
      <c r="P810">
        <v>60</v>
      </c>
      <c r="Q810">
        <v>180</v>
      </c>
      <c r="R810" s="21">
        <v>5064.8509800000002</v>
      </c>
      <c r="T810">
        <v>70572</v>
      </c>
      <c r="V810">
        <v>3.125</v>
      </c>
      <c r="W810">
        <v>100</v>
      </c>
      <c r="AJ810" s="56">
        <v>2.0032414312244401E-5</v>
      </c>
      <c r="AK810" s="57">
        <v>2.2903939911801898</v>
      </c>
      <c r="AN810" s="22">
        <v>19.619572196483698</v>
      </c>
      <c r="AO810" s="57">
        <v>7.0140179357612498</v>
      </c>
      <c r="AR810" s="57">
        <v>5.1373064786832501</v>
      </c>
      <c r="AT810" s="21">
        <v>72.823286690337198</v>
      </c>
      <c r="AV810" s="22">
        <v>26.9413440235279</v>
      </c>
      <c r="AW810" s="22" t="s">
        <v>1425</v>
      </c>
      <c r="BA810" t="s">
        <v>1476</v>
      </c>
      <c r="BB810" t="s">
        <v>1477</v>
      </c>
    </row>
    <row r="811" spans="1:54" x14ac:dyDescent="0.35">
      <c r="A811" t="s">
        <v>46</v>
      </c>
      <c r="B811" t="s">
        <v>47</v>
      </c>
      <c r="C811" t="s">
        <v>1462</v>
      </c>
      <c r="D811" s="20" t="s">
        <v>324</v>
      </c>
      <c r="E811" t="s">
        <v>941</v>
      </c>
      <c r="F811" t="s">
        <v>2030</v>
      </c>
      <c r="G811" t="s">
        <v>1283</v>
      </c>
      <c r="I811" t="s">
        <v>1296</v>
      </c>
      <c r="J811" t="s">
        <v>1284</v>
      </c>
      <c r="K811" t="s">
        <v>1285</v>
      </c>
      <c r="L811" t="s">
        <v>1291</v>
      </c>
      <c r="M811">
        <v>20</v>
      </c>
      <c r="N811" t="s">
        <v>1286</v>
      </c>
      <c r="O811">
        <v>40</v>
      </c>
      <c r="P811">
        <v>60</v>
      </c>
      <c r="Q811">
        <v>180</v>
      </c>
      <c r="R811" s="21">
        <v>5073.6924849999996</v>
      </c>
      <c r="T811">
        <v>70572</v>
      </c>
      <c r="V811">
        <v>3.125</v>
      </c>
      <c r="W811">
        <v>100</v>
      </c>
      <c r="AJ811" s="56">
        <v>2.3132125973887099E-5</v>
      </c>
      <c r="AK811" s="57">
        <v>1.7641782464311699</v>
      </c>
      <c r="AN811" s="22">
        <v>17.628452123353998</v>
      </c>
      <c r="AO811" s="57">
        <v>4.8947527996062101</v>
      </c>
      <c r="AR811" s="57">
        <v>7.8689667476980301</v>
      </c>
      <c r="AT811" s="21">
        <v>53.713399669058099</v>
      </c>
      <c r="AV811" s="22">
        <v>32.819468199680799</v>
      </c>
      <c r="AW811" s="22" t="s">
        <v>1425</v>
      </c>
      <c r="BA811" t="s">
        <v>1476</v>
      </c>
      <c r="BB811" t="s">
        <v>1477</v>
      </c>
    </row>
    <row r="812" spans="1:54" x14ac:dyDescent="0.35">
      <c r="A812" t="s">
        <v>46</v>
      </c>
      <c r="B812" t="s">
        <v>47</v>
      </c>
      <c r="C812" t="s">
        <v>1462</v>
      </c>
      <c r="D812" s="20" t="s">
        <v>326</v>
      </c>
      <c r="E812" t="s">
        <v>943</v>
      </c>
      <c r="F812" t="s">
        <v>2027</v>
      </c>
      <c r="G812" t="s">
        <v>1283</v>
      </c>
      <c r="I812" t="s">
        <v>1296</v>
      </c>
      <c r="J812" t="s">
        <v>1284</v>
      </c>
      <c r="K812" t="s">
        <v>1285</v>
      </c>
      <c r="L812" t="s">
        <v>1291</v>
      </c>
      <c r="M812">
        <v>20</v>
      </c>
      <c r="N812" t="s">
        <v>1286</v>
      </c>
      <c r="O812">
        <v>40</v>
      </c>
      <c r="P812">
        <v>60</v>
      </c>
      <c r="Q812">
        <v>180</v>
      </c>
      <c r="R812" s="21">
        <v>5110.6522349999896</v>
      </c>
      <c r="T812">
        <v>70572</v>
      </c>
      <c r="V812">
        <v>1.56</v>
      </c>
      <c r="W812">
        <v>50</v>
      </c>
      <c r="AJ812" s="56">
        <v>9.4575520993202808E-6</v>
      </c>
      <c r="AK812" s="57">
        <v>3.1299091086778899</v>
      </c>
      <c r="AN812" s="22">
        <v>12.810949339573501</v>
      </c>
      <c r="AO812" s="57">
        <v>8.8564266335985895</v>
      </c>
      <c r="AR812" s="57">
        <v>1.7751465386410601</v>
      </c>
      <c r="AT812" s="21">
        <v>42.682059081672001</v>
      </c>
      <c r="AV812" s="22">
        <v>30.014834371180999</v>
      </c>
      <c r="AW812" s="22" t="s">
        <v>1425</v>
      </c>
      <c r="BA812" t="s">
        <v>1476</v>
      </c>
      <c r="BB812" t="s">
        <v>1477</v>
      </c>
    </row>
    <row r="813" spans="1:54" x14ac:dyDescent="0.35">
      <c r="A813" t="s">
        <v>46</v>
      </c>
      <c r="B813" t="s">
        <v>47</v>
      </c>
      <c r="C813" t="s">
        <v>1462</v>
      </c>
      <c r="D813" s="20" t="s">
        <v>355</v>
      </c>
      <c r="E813" t="s">
        <v>972</v>
      </c>
      <c r="F813" t="s">
        <v>1619</v>
      </c>
      <c r="G813" t="s">
        <v>1283</v>
      </c>
      <c r="I813" t="s">
        <v>1296</v>
      </c>
      <c r="J813" t="s">
        <v>1284</v>
      </c>
      <c r="K813" t="s">
        <v>1285</v>
      </c>
      <c r="L813" t="s">
        <v>1291</v>
      </c>
      <c r="M813">
        <v>20</v>
      </c>
      <c r="N813" t="s">
        <v>1286</v>
      </c>
      <c r="O813">
        <v>40</v>
      </c>
      <c r="P813">
        <v>60</v>
      </c>
      <c r="Q813">
        <v>180</v>
      </c>
      <c r="R813" s="21">
        <v>5038.2547500000001</v>
      </c>
      <c r="T813">
        <v>70572</v>
      </c>
      <c r="V813">
        <v>3.125</v>
      </c>
      <c r="W813">
        <v>100</v>
      </c>
      <c r="AJ813" s="56">
        <v>1.6525578864716799E-5</v>
      </c>
      <c r="AK813" s="57">
        <v>6.8376372783178301</v>
      </c>
      <c r="AN813" s="22">
        <v>28.447595163848</v>
      </c>
      <c r="AO813" s="57">
        <v>20.170975595566699</v>
      </c>
      <c r="AR813" s="57">
        <v>1.7344908622137001</v>
      </c>
      <c r="AT813" s="21">
        <v>85.378940833621897</v>
      </c>
      <c r="AV813" s="22">
        <v>33.319217697117899</v>
      </c>
      <c r="AW813" s="22" t="s">
        <v>1431</v>
      </c>
      <c r="BA813" t="s">
        <v>1476</v>
      </c>
      <c r="BB813" t="s">
        <v>1477</v>
      </c>
    </row>
    <row r="814" spans="1:54" x14ac:dyDescent="0.35">
      <c r="A814" t="s">
        <v>46</v>
      </c>
      <c r="B814" t="s">
        <v>47</v>
      </c>
      <c r="C814" t="s">
        <v>1462</v>
      </c>
      <c r="D814" s="20" t="s">
        <v>369</v>
      </c>
      <c r="E814" t="s">
        <v>986</v>
      </c>
      <c r="F814" t="s">
        <v>1832</v>
      </c>
      <c r="G814" t="s">
        <v>1283</v>
      </c>
      <c r="I814" t="s">
        <v>1296</v>
      </c>
      <c r="J814" t="s">
        <v>1284</v>
      </c>
      <c r="K814" t="s">
        <v>1285</v>
      </c>
      <c r="L814" t="s">
        <v>1291</v>
      </c>
      <c r="M814">
        <v>20</v>
      </c>
      <c r="N814" t="s">
        <v>1286</v>
      </c>
      <c r="O814">
        <v>40</v>
      </c>
      <c r="P814">
        <v>60</v>
      </c>
      <c r="Q814">
        <v>180</v>
      </c>
      <c r="R814" s="21">
        <v>5073.6924849999996</v>
      </c>
      <c r="T814">
        <v>70572</v>
      </c>
      <c r="V814">
        <v>3.125</v>
      </c>
      <c r="W814">
        <v>100</v>
      </c>
      <c r="AJ814" s="56" t="s">
        <v>1419</v>
      </c>
      <c r="AK814" s="57" t="s">
        <v>1369</v>
      </c>
      <c r="AN814" s="22">
        <v>47.997631072997997</v>
      </c>
      <c r="AO814" s="57" t="s">
        <v>1369</v>
      </c>
      <c r="AR814" s="57" t="s">
        <v>1369</v>
      </c>
      <c r="AT814" s="21">
        <v>184.00603806747401</v>
      </c>
      <c r="AV814" s="22">
        <v>26.084813073035001</v>
      </c>
      <c r="AW814" s="22" t="s">
        <v>1436</v>
      </c>
      <c r="BA814" t="s">
        <v>1476</v>
      </c>
      <c r="BB814" t="s">
        <v>1477</v>
      </c>
    </row>
    <row r="815" spans="1:54" x14ac:dyDescent="0.35">
      <c r="A815" t="s">
        <v>46</v>
      </c>
      <c r="B815" t="s">
        <v>47</v>
      </c>
      <c r="C815" t="s">
        <v>1462</v>
      </c>
      <c r="D815" s="20" t="s">
        <v>375</v>
      </c>
      <c r="E815" t="s">
        <v>992</v>
      </c>
      <c r="F815" t="s">
        <v>1668</v>
      </c>
      <c r="G815" t="s">
        <v>1283</v>
      </c>
      <c r="I815" t="s">
        <v>1296</v>
      </c>
      <c r="J815" t="s">
        <v>1284</v>
      </c>
      <c r="K815" t="s">
        <v>1285</v>
      </c>
      <c r="L815" t="s">
        <v>1291</v>
      </c>
      <c r="M815">
        <v>20</v>
      </c>
      <c r="N815" t="s">
        <v>1286</v>
      </c>
      <c r="O815">
        <v>40</v>
      </c>
      <c r="P815">
        <v>60</v>
      </c>
      <c r="Q815">
        <v>180</v>
      </c>
      <c r="R815" s="21">
        <v>5007.3270549999897</v>
      </c>
      <c r="T815">
        <v>70572</v>
      </c>
      <c r="V815">
        <v>3.125</v>
      </c>
      <c r="W815">
        <v>100</v>
      </c>
      <c r="AJ815" s="56">
        <v>1.16413148644486E-5</v>
      </c>
      <c r="AK815" s="57">
        <v>3.61721799353972</v>
      </c>
      <c r="AN815" s="22">
        <v>17.665121678593199</v>
      </c>
      <c r="AO815" s="57">
        <v>11.9424008123026</v>
      </c>
      <c r="AR815" s="57">
        <v>3.1570223901724601</v>
      </c>
      <c r="AT815" s="21">
        <v>62.020834852683201</v>
      </c>
      <c r="AV815" s="22">
        <v>28.482560288897801</v>
      </c>
      <c r="AW815" s="22" t="s">
        <v>1429</v>
      </c>
      <c r="BA815" t="s">
        <v>1476</v>
      </c>
      <c r="BB815" t="s">
        <v>1477</v>
      </c>
    </row>
    <row r="816" spans="1:54" x14ac:dyDescent="0.35">
      <c r="A816" t="s">
        <v>46</v>
      </c>
      <c r="B816" t="s">
        <v>47</v>
      </c>
      <c r="C816" t="s">
        <v>1462</v>
      </c>
      <c r="D816" s="20" t="s">
        <v>376</v>
      </c>
      <c r="E816" t="s">
        <v>993</v>
      </c>
      <c r="F816" t="s">
        <v>1824</v>
      </c>
      <c r="G816" t="s">
        <v>1283</v>
      </c>
      <c r="I816" t="s">
        <v>1296</v>
      </c>
      <c r="J816" t="s">
        <v>1284</v>
      </c>
      <c r="K816" t="s">
        <v>1285</v>
      </c>
      <c r="L816" t="s">
        <v>1291</v>
      </c>
      <c r="M816">
        <v>20</v>
      </c>
      <c r="N816" t="s">
        <v>1286</v>
      </c>
      <c r="O816">
        <v>40</v>
      </c>
      <c r="P816">
        <v>60</v>
      </c>
      <c r="Q816">
        <v>180</v>
      </c>
      <c r="R816" s="21">
        <v>5080.431885</v>
      </c>
      <c r="T816">
        <v>70572</v>
      </c>
      <c r="V816">
        <v>3.125</v>
      </c>
      <c r="W816">
        <v>100</v>
      </c>
      <c r="AJ816" s="56">
        <v>1.1241806483966301E-5</v>
      </c>
      <c r="AK816" s="57">
        <v>7.8661721301395602</v>
      </c>
      <c r="AN816" s="22">
        <v>14.329947591221201</v>
      </c>
      <c r="AO816" s="57">
        <v>27.2193031405548</v>
      </c>
      <c r="AR816" s="57">
        <v>0.41245412788826902</v>
      </c>
      <c r="AT816" s="21">
        <v>52.133191339659199</v>
      </c>
      <c r="AV816" s="22">
        <v>27.487186613722699</v>
      </c>
      <c r="AW816" s="22" t="s">
        <v>1422</v>
      </c>
      <c r="BA816" t="s">
        <v>1476</v>
      </c>
      <c r="BB816" t="s">
        <v>1477</v>
      </c>
    </row>
    <row r="817" spans="1:54" x14ac:dyDescent="0.35">
      <c r="A817" t="s">
        <v>46</v>
      </c>
      <c r="B817" t="s">
        <v>47</v>
      </c>
      <c r="C817" t="s">
        <v>1462</v>
      </c>
      <c r="D817" s="20" t="s">
        <v>390</v>
      </c>
      <c r="E817" t="s">
        <v>1007</v>
      </c>
      <c r="F817" t="s">
        <v>1673</v>
      </c>
      <c r="G817" t="s">
        <v>1283</v>
      </c>
      <c r="I817" t="s">
        <v>1296</v>
      </c>
      <c r="J817" t="s">
        <v>1284</v>
      </c>
      <c r="K817" t="s">
        <v>1285</v>
      </c>
      <c r="L817" t="s">
        <v>1291</v>
      </c>
      <c r="M817">
        <v>20</v>
      </c>
      <c r="N817" t="s">
        <v>1286</v>
      </c>
      <c r="O817">
        <v>40</v>
      </c>
      <c r="P817">
        <v>60</v>
      </c>
      <c r="Q817">
        <v>180</v>
      </c>
      <c r="R817" s="21">
        <v>5064.8509800000002</v>
      </c>
      <c r="T817">
        <v>70572</v>
      </c>
      <c r="V817">
        <v>3.125</v>
      </c>
      <c r="W817">
        <v>100</v>
      </c>
      <c r="AJ817" s="56">
        <v>9.5909455532461205E-5</v>
      </c>
      <c r="AK817" s="57">
        <v>7.0136884066881704</v>
      </c>
      <c r="AN817" s="22">
        <v>63.657581795093002</v>
      </c>
      <c r="AO817" s="57">
        <v>11.930871705597699</v>
      </c>
      <c r="AR817" s="57">
        <v>0.98931194588774596</v>
      </c>
      <c r="AT817" s="21">
        <v>222.04914487411801</v>
      </c>
      <c r="AV817" s="22">
        <v>28.668240011093499</v>
      </c>
      <c r="AW817" s="22" t="s">
        <v>1421</v>
      </c>
      <c r="BA817" t="s">
        <v>1476</v>
      </c>
      <c r="BB817" t="s">
        <v>1477</v>
      </c>
    </row>
    <row r="818" spans="1:54" x14ac:dyDescent="0.35">
      <c r="A818" t="s">
        <v>46</v>
      </c>
      <c r="B818" t="s">
        <v>47</v>
      </c>
      <c r="C818" t="s">
        <v>1462</v>
      </c>
      <c r="D818" s="20" t="s">
        <v>405</v>
      </c>
      <c r="E818" t="s">
        <v>1022</v>
      </c>
      <c r="F818" t="s">
        <v>1567</v>
      </c>
      <c r="G818" t="s">
        <v>1283</v>
      </c>
      <c r="I818" t="s">
        <v>1296</v>
      </c>
      <c r="J818" t="s">
        <v>1284</v>
      </c>
      <c r="K818" t="s">
        <v>1461</v>
      </c>
      <c r="L818" t="s">
        <v>1291</v>
      </c>
      <c r="M818">
        <v>20</v>
      </c>
      <c r="N818" t="s">
        <v>1286</v>
      </c>
      <c r="O818">
        <v>40</v>
      </c>
      <c r="P818">
        <v>60</v>
      </c>
      <c r="Q818">
        <v>180</v>
      </c>
      <c r="R818" s="21">
        <v>5078.9578799999999</v>
      </c>
      <c r="T818">
        <v>70572</v>
      </c>
      <c r="V818">
        <v>3.125</v>
      </c>
      <c r="W818">
        <v>100</v>
      </c>
      <c r="AJ818" s="56">
        <v>5.2342349165924197E-6</v>
      </c>
      <c r="AK818" s="57">
        <v>1.45704251713039</v>
      </c>
      <c r="AN818" s="22">
        <v>7.17454662343986</v>
      </c>
      <c r="AO818" s="57">
        <v>5.9572379615430497</v>
      </c>
      <c r="AR818" s="57">
        <v>3.78622111150518</v>
      </c>
      <c r="AT818" s="21">
        <v>23.428172612632899</v>
      </c>
      <c r="AV818" s="22">
        <v>30.623586150168599</v>
      </c>
      <c r="AW818" s="22" t="s">
        <v>1465</v>
      </c>
      <c r="BA818" t="s">
        <v>1476</v>
      </c>
      <c r="BB818" t="s">
        <v>1477</v>
      </c>
    </row>
    <row r="819" spans="1:54" x14ac:dyDescent="0.35">
      <c r="A819" t="s">
        <v>46</v>
      </c>
      <c r="B819" t="s">
        <v>47</v>
      </c>
      <c r="C819" t="s">
        <v>1462</v>
      </c>
      <c r="D819" s="20" t="s">
        <v>409</v>
      </c>
      <c r="E819" t="s">
        <v>1026</v>
      </c>
      <c r="F819" t="s">
        <v>1845</v>
      </c>
      <c r="G819" t="s">
        <v>1283</v>
      </c>
      <c r="I819" t="s">
        <v>1296</v>
      </c>
      <c r="J819" t="s">
        <v>1284</v>
      </c>
      <c r="K819" t="s">
        <v>1285</v>
      </c>
      <c r="L819" t="s">
        <v>1291</v>
      </c>
      <c r="M819">
        <v>20</v>
      </c>
      <c r="N819" t="s">
        <v>1286</v>
      </c>
      <c r="O819">
        <v>40</v>
      </c>
      <c r="P819">
        <v>60</v>
      </c>
      <c r="Q819">
        <v>180</v>
      </c>
      <c r="R819" s="21">
        <v>5007.3270549999897</v>
      </c>
      <c r="T819">
        <v>70572</v>
      </c>
      <c r="V819">
        <v>3.125</v>
      </c>
      <c r="W819">
        <v>100</v>
      </c>
      <c r="AJ819" s="56">
        <v>6.4285923183417297E-5</v>
      </c>
      <c r="AK819" s="57">
        <v>4.3866967309288798</v>
      </c>
      <c r="AN819" s="22">
        <v>22.321658319084499</v>
      </c>
      <c r="AO819" s="57">
        <v>8.4111186118800791</v>
      </c>
      <c r="AR819" s="57">
        <v>0.69630460631310798</v>
      </c>
      <c r="AT819" s="21">
        <v>80.995803162607203</v>
      </c>
      <c r="AV819" s="22">
        <v>27.559030773818598</v>
      </c>
      <c r="AW819" s="22" t="s">
        <v>1427</v>
      </c>
      <c r="BA819" t="s">
        <v>1476</v>
      </c>
      <c r="BB819" t="s">
        <v>1477</v>
      </c>
    </row>
    <row r="820" spans="1:54" x14ac:dyDescent="0.35">
      <c r="A820" t="s">
        <v>46</v>
      </c>
      <c r="B820" t="s">
        <v>47</v>
      </c>
      <c r="C820" t="s">
        <v>1462</v>
      </c>
      <c r="D820" s="20" t="s">
        <v>448</v>
      </c>
      <c r="E820" t="s">
        <v>1065</v>
      </c>
      <c r="F820" t="s">
        <v>1699</v>
      </c>
      <c r="G820" t="s">
        <v>1283</v>
      </c>
      <c r="I820" t="s">
        <v>1296</v>
      </c>
      <c r="J820" t="s">
        <v>1284</v>
      </c>
      <c r="K820" t="s">
        <v>1285</v>
      </c>
      <c r="L820" t="s">
        <v>1291</v>
      </c>
      <c r="M820">
        <v>20</v>
      </c>
      <c r="N820" t="s">
        <v>1286</v>
      </c>
      <c r="O820">
        <v>40</v>
      </c>
      <c r="P820">
        <v>60</v>
      </c>
      <c r="Q820">
        <v>180</v>
      </c>
      <c r="R820" s="21">
        <v>5064.8509800000002</v>
      </c>
      <c r="T820">
        <v>70572</v>
      </c>
      <c r="V820">
        <v>3.125</v>
      </c>
      <c r="W820">
        <v>100</v>
      </c>
      <c r="AJ820" s="56">
        <v>1.9495245254826399E-5</v>
      </c>
      <c r="AK820" s="57">
        <v>6.7520973242458799</v>
      </c>
      <c r="AN820" s="22">
        <v>22.190140023411502</v>
      </c>
      <c r="AO820" s="57">
        <v>19.810961938164699</v>
      </c>
      <c r="AR820" s="57">
        <v>0.97013055704706497</v>
      </c>
      <c r="AT820" s="21">
        <v>72.499546306179894</v>
      </c>
      <c r="AV820" s="22">
        <v>30.607281223110199</v>
      </c>
      <c r="AW820" s="22" t="s">
        <v>1422</v>
      </c>
      <c r="BA820" t="s">
        <v>1476</v>
      </c>
      <c r="BB820" t="s">
        <v>1477</v>
      </c>
    </row>
    <row r="821" spans="1:54" x14ac:dyDescent="0.35">
      <c r="A821" t="s">
        <v>46</v>
      </c>
      <c r="B821" t="s">
        <v>47</v>
      </c>
      <c r="C821" t="s">
        <v>1462</v>
      </c>
      <c r="D821" s="20" t="s">
        <v>452</v>
      </c>
      <c r="E821" t="s">
        <v>1069</v>
      </c>
      <c r="F821" t="s">
        <v>1608</v>
      </c>
      <c r="G821" t="s">
        <v>1283</v>
      </c>
      <c r="I821" t="s">
        <v>1296</v>
      </c>
      <c r="J821" t="s">
        <v>1284</v>
      </c>
      <c r="K821" t="s">
        <v>1285</v>
      </c>
      <c r="L821" t="s">
        <v>1291</v>
      </c>
      <c r="M821">
        <v>20</v>
      </c>
      <c r="N821" t="s">
        <v>1286</v>
      </c>
      <c r="O821">
        <v>40</v>
      </c>
      <c r="P821">
        <v>60</v>
      </c>
      <c r="Q821">
        <v>180</v>
      </c>
      <c r="R821" s="21">
        <v>5073.6924849999996</v>
      </c>
      <c r="T821">
        <v>70572</v>
      </c>
      <c r="V821">
        <v>3.125</v>
      </c>
      <c r="W821">
        <v>100</v>
      </c>
      <c r="AJ821" s="56">
        <v>3.3461535070245303E-5</v>
      </c>
      <c r="AK821" s="57">
        <v>4.50419028729236</v>
      </c>
      <c r="AN821" s="22">
        <v>37.250276912429001</v>
      </c>
      <c r="AO821" s="57">
        <v>11.0153960870527</v>
      </c>
      <c r="AR821" s="57">
        <v>3.84602854602183</v>
      </c>
      <c r="AT821" s="21">
        <v>128.43983355134</v>
      </c>
      <c r="AV821" s="22">
        <v>29.002121758075301</v>
      </c>
      <c r="AW821" s="22" t="s">
        <v>1451</v>
      </c>
      <c r="BA821" t="s">
        <v>1476</v>
      </c>
      <c r="BB821" t="s">
        <v>1477</v>
      </c>
    </row>
    <row r="822" spans="1:54" x14ac:dyDescent="0.35">
      <c r="A822" t="s">
        <v>46</v>
      </c>
      <c r="B822" t="s">
        <v>47</v>
      </c>
      <c r="C822" t="s">
        <v>1462</v>
      </c>
      <c r="D822" s="20" t="s">
        <v>499</v>
      </c>
      <c r="E822" t="s">
        <v>1116</v>
      </c>
      <c r="F822" t="s">
        <v>1654</v>
      </c>
      <c r="G822" t="s">
        <v>1283</v>
      </c>
      <c r="I822" t="s">
        <v>1296</v>
      </c>
      <c r="J822" t="s">
        <v>1284</v>
      </c>
      <c r="K822" t="s">
        <v>1285</v>
      </c>
      <c r="L822" t="s">
        <v>1291</v>
      </c>
      <c r="M822">
        <v>20</v>
      </c>
      <c r="N822" t="s">
        <v>1286</v>
      </c>
      <c r="O822">
        <v>40</v>
      </c>
      <c r="P822">
        <v>60</v>
      </c>
      <c r="Q822">
        <v>180</v>
      </c>
      <c r="R822" s="21">
        <v>5080.431885</v>
      </c>
      <c r="T822">
        <v>70572</v>
      </c>
      <c r="V822">
        <v>3.125</v>
      </c>
      <c r="W822">
        <v>100</v>
      </c>
      <c r="AJ822" s="56">
        <v>3.0291505056095499E-5</v>
      </c>
      <c r="AK822" s="57">
        <v>4.0116899386701101</v>
      </c>
      <c r="AN822" s="22">
        <v>35.573226142718703</v>
      </c>
      <c r="AO822" s="57">
        <v>7.9975284979566199</v>
      </c>
      <c r="AR822" s="57">
        <v>2.0141252002757302</v>
      </c>
      <c r="AT822" s="21">
        <v>121.56286270603</v>
      </c>
      <c r="AV822" s="22">
        <v>29.263234964072701</v>
      </c>
      <c r="AW822" s="22" t="s">
        <v>1421</v>
      </c>
      <c r="BA822" t="s">
        <v>1476</v>
      </c>
      <c r="BB822" t="s">
        <v>1477</v>
      </c>
    </row>
    <row r="823" spans="1:54" x14ac:dyDescent="0.35">
      <c r="A823" t="s">
        <v>46</v>
      </c>
      <c r="B823" t="s">
        <v>47</v>
      </c>
      <c r="C823" t="s">
        <v>1462</v>
      </c>
      <c r="D823" s="20" t="s">
        <v>511</v>
      </c>
      <c r="E823" t="s">
        <v>1128</v>
      </c>
      <c r="F823" t="s">
        <v>1688</v>
      </c>
      <c r="G823" t="s">
        <v>1283</v>
      </c>
      <c r="I823" t="s">
        <v>1296</v>
      </c>
      <c r="J823" t="s">
        <v>1284</v>
      </c>
      <c r="K823" t="s">
        <v>1285</v>
      </c>
      <c r="L823" t="s">
        <v>1291</v>
      </c>
      <c r="M823">
        <v>20</v>
      </c>
      <c r="N823" t="s">
        <v>1286</v>
      </c>
      <c r="O823">
        <v>40</v>
      </c>
      <c r="P823">
        <v>60</v>
      </c>
      <c r="Q823">
        <v>180</v>
      </c>
      <c r="R823" s="21">
        <v>5064.8509800000002</v>
      </c>
      <c r="T823">
        <v>70572</v>
      </c>
      <c r="V823">
        <v>3.125</v>
      </c>
      <c r="W823">
        <v>100</v>
      </c>
      <c r="AJ823" s="56">
        <v>3.2995490075579102E-5</v>
      </c>
      <c r="AK823" s="57">
        <v>7.1224906150315999</v>
      </c>
      <c r="AN823" s="22">
        <v>33.265911220507299</v>
      </c>
      <c r="AO823" s="57">
        <v>17.505892380167801</v>
      </c>
      <c r="AR823" s="57">
        <v>1.24413861575847</v>
      </c>
      <c r="AT823" s="21">
        <v>120.311074232332</v>
      </c>
      <c r="AV823" s="22">
        <v>27.649916213255299</v>
      </c>
      <c r="AW823" s="22" t="s">
        <v>1431</v>
      </c>
      <c r="BA823" t="s">
        <v>1476</v>
      </c>
      <c r="BB823" t="s">
        <v>1477</v>
      </c>
    </row>
    <row r="824" spans="1:54" x14ac:dyDescent="0.35">
      <c r="A824" t="s">
        <v>46</v>
      </c>
      <c r="B824" t="s">
        <v>47</v>
      </c>
      <c r="C824" t="s">
        <v>1462</v>
      </c>
      <c r="D824" s="20" t="s">
        <v>516</v>
      </c>
      <c r="E824" t="s">
        <v>1133</v>
      </c>
      <c r="F824" t="s">
        <v>1533</v>
      </c>
      <c r="G824" t="s">
        <v>1283</v>
      </c>
      <c r="I824" t="s">
        <v>1296</v>
      </c>
      <c r="J824" t="s">
        <v>1284</v>
      </c>
      <c r="K824" t="s">
        <v>1285</v>
      </c>
      <c r="L824" t="s">
        <v>1291</v>
      </c>
      <c r="M824">
        <v>20</v>
      </c>
      <c r="N824" t="s">
        <v>1286</v>
      </c>
      <c r="O824">
        <v>40</v>
      </c>
      <c r="P824">
        <v>60</v>
      </c>
      <c r="Q824">
        <v>180</v>
      </c>
      <c r="R824" s="21">
        <v>5038.2547500000001</v>
      </c>
      <c r="T824">
        <v>70572</v>
      </c>
      <c r="V824">
        <v>3.125</v>
      </c>
      <c r="W824">
        <v>100</v>
      </c>
      <c r="AJ824" s="56">
        <v>5.5887477502409902E-5</v>
      </c>
      <c r="AK824" s="57">
        <v>1.32570339487933</v>
      </c>
      <c r="AN824" s="22">
        <v>8.8667332107313701</v>
      </c>
      <c r="AO824" s="57">
        <v>2.7356014306093899</v>
      </c>
      <c r="AR824" s="57">
        <v>1.2304199596955301</v>
      </c>
      <c r="AT824" s="21">
        <v>44.460891935537703</v>
      </c>
      <c r="AV824" s="22">
        <v>19.9427695323498</v>
      </c>
      <c r="AW824" s="22" t="s">
        <v>1429</v>
      </c>
      <c r="BA824" t="s">
        <v>1476</v>
      </c>
      <c r="BB824" t="s">
        <v>1477</v>
      </c>
    </row>
    <row r="825" spans="1:54" x14ac:dyDescent="0.35">
      <c r="A825" t="s">
        <v>46</v>
      </c>
      <c r="B825" t="s">
        <v>47</v>
      </c>
      <c r="C825" t="s">
        <v>1462</v>
      </c>
      <c r="D825" s="20" t="s">
        <v>517</v>
      </c>
      <c r="E825" t="s">
        <v>1134</v>
      </c>
      <c r="F825" t="s">
        <v>1806</v>
      </c>
      <c r="G825" t="s">
        <v>1283</v>
      </c>
      <c r="I825" t="s">
        <v>1296</v>
      </c>
      <c r="J825" t="s">
        <v>1284</v>
      </c>
      <c r="K825" t="s">
        <v>1461</v>
      </c>
      <c r="L825" t="s">
        <v>1291</v>
      </c>
      <c r="M825">
        <v>20</v>
      </c>
      <c r="N825" t="s">
        <v>1286</v>
      </c>
      <c r="O825">
        <v>40</v>
      </c>
      <c r="P825">
        <v>60</v>
      </c>
      <c r="Q825">
        <v>180</v>
      </c>
      <c r="R825" s="21">
        <v>5130</v>
      </c>
      <c r="T825">
        <v>70572</v>
      </c>
      <c r="V825">
        <v>0.1</v>
      </c>
      <c r="W825">
        <v>25</v>
      </c>
      <c r="AJ825" s="56">
        <v>8.90433770967922E-7</v>
      </c>
      <c r="AK825" s="57">
        <v>6.7611809747863498</v>
      </c>
      <c r="AN825" s="22">
        <v>12.915790370867199</v>
      </c>
      <c r="AO825" s="57">
        <v>29.264512575063399</v>
      </c>
      <c r="AR825" s="57">
        <v>0.53028542031049897</v>
      </c>
      <c r="AT825" s="21">
        <v>51.3100412373946</v>
      </c>
      <c r="AV825" s="22">
        <v>25.172052213152799</v>
      </c>
      <c r="AW825" s="22" t="s">
        <v>1422</v>
      </c>
      <c r="BA825" t="s">
        <v>1476</v>
      </c>
      <c r="BB825" t="s">
        <v>1477</v>
      </c>
    </row>
    <row r="826" spans="1:54" x14ac:dyDescent="0.35">
      <c r="A826" t="s">
        <v>46</v>
      </c>
      <c r="B826" t="s">
        <v>47</v>
      </c>
      <c r="C826" t="s">
        <v>1462</v>
      </c>
      <c r="D826" s="20" t="s">
        <v>531</v>
      </c>
      <c r="E826" t="s">
        <v>1148</v>
      </c>
      <c r="F826" t="s">
        <v>1584</v>
      </c>
      <c r="G826" t="s">
        <v>1283</v>
      </c>
      <c r="I826" t="s">
        <v>1296</v>
      </c>
      <c r="J826" t="s">
        <v>1284</v>
      </c>
      <c r="K826" t="s">
        <v>1285</v>
      </c>
      <c r="L826" t="s">
        <v>1291</v>
      </c>
      <c r="M826">
        <v>20</v>
      </c>
      <c r="N826" t="s">
        <v>1286</v>
      </c>
      <c r="O826">
        <v>40</v>
      </c>
      <c r="P826">
        <v>60</v>
      </c>
      <c r="Q826">
        <v>180</v>
      </c>
      <c r="R826" s="21">
        <v>5046.8844600000002</v>
      </c>
      <c r="T826">
        <v>70572</v>
      </c>
      <c r="V826">
        <v>3.125</v>
      </c>
      <c r="W826">
        <v>100</v>
      </c>
      <c r="AJ826" s="56">
        <v>1.58</v>
      </c>
      <c r="AK826" s="57" t="s">
        <v>1369</v>
      </c>
      <c r="AN826" s="22">
        <v>87.060714721679702</v>
      </c>
      <c r="AO826" s="57" t="s">
        <v>1420</v>
      </c>
      <c r="AT826" s="21">
        <v>254.414636215115</v>
      </c>
      <c r="AV826" s="22">
        <v>34.220010301635</v>
      </c>
      <c r="AW826" s="22" t="s">
        <v>1436</v>
      </c>
      <c r="BA826" t="s">
        <v>1476</v>
      </c>
      <c r="BB826" t="s">
        <v>1477</v>
      </c>
    </row>
    <row r="827" spans="1:54" x14ac:dyDescent="0.35">
      <c r="A827" t="s">
        <v>46</v>
      </c>
      <c r="B827" t="s">
        <v>47</v>
      </c>
      <c r="C827" t="s">
        <v>1462</v>
      </c>
      <c r="D827" s="20" t="s">
        <v>537</v>
      </c>
      <c r="E827" t="s">
        <v>1154</v>
      </c>
      <c r="F827" t="s">
        <v>1622</v>
      </c>
      <c r="G827" t="s">
        <v>1283</v>
      </c>
      <c r="I827" t="s">
        <v>1296</v>
      </c>
      <c r="J827" t="s">
        <v>1284</v>
      </c>
      <c r="K827" t="s">
        <v>1285</v>
      </c>
      <c r="L827" t="s">
        <v>1291</v>
      </c>
      <c r="M827">
        <v>20</v>
      </c>
      <c r="N827" t="s">
        <v>1286</v>
      </c>
      <c r="O827">
        <v>40</v>
      </c>
      <c r="P827">
        <v>60</v>
      </c>
      <c r="Q827">
        <v>180</v>
      </c>
      <c r="R827" s="21">
        <v>5110.6522349999896</v>
      </c>
      <c r="T827">
        <v>70572</v>
      </c>
      <c r="V827">
        <v>6.25</v>
      </c>
      <c r="W827">
        <v>200</v>
      </c>
      <c r="AJ827" s="56">
        <v>4.0730937053002803E-5</v>
      </c>
      <c r="AK827" s="57">
        <v>5.2839132402090696</v>
      </c>
      <c r="AN827" s="22">
        <v>42.924305434862703</v>
      </c>
      <c r="AO827" s="57">
        <v>14.6216890043203</v>
      </c>
      <c r="AR827" s="57">
        <v>6.64608084284583</v>
      </c>
      <c r="AT827" s="21">
        <v>132.812905618922</v>
      </c>
      <c r="AV827" s="22">
        <v>32.319378327603701</v>
      </c>
      <c r="AW827" s="22" t="s">
        <v>1451</v>
      </c>
      <c r="BA827" t="s">
        <v>1476</v>
      </c>
      <c r="BB827" t="s">
        <v>1477</v>
      </c>
    </row>
    <row r="828" spans="1:54" x14ac:dyDescent="0.35">
      <c r="A828" t="s">
        <v>46</v>
      </c>
      <c r="B828" t="s">
        <v>47</v>
      </c>
      <c r="C828" t="s">
        <v>1462</v>
      </c>
      <c r="D828" s="20" t="s">
        <v>539</v>
      </c>
      <c r="E828" t="s">
        <v>1156</v>
      </c>
      <c r="F828" t="s">
        <v>1534</v>
      </c>
      <c r="G828" t="s">
        <v>1283</v>
      </c>
      <c r="I828" t="s">
        <v>1296</v>
      </c>
      <c r="J828" t="s">
        <v>1284</v>
      </c>
      <c r="K828" t="s">
        <v>1461</v>
      </c>
      <c r="L828" t="s">
        <v>1291</v>
      </c>
      <c r="M828">
        <v>20</v>
      </c>
      <c r="N828" t="s">
        <v>1286</v>
      </c>
      <c r="O828">
        <v>40</v>
      </c>
      <c r="P828">
        <v>60</v>
      </c>
      <c r="Q828">
        <v>180</v>
      </c>
      <c r="R828" s="21">
        <v>5109.4578599999904</v>
      </c>
      <c r="T828">
        <v>70572</v>
      </c>
      <c r="V828">
        <v>3.125</v>
      </c>
      <c r="W828">
        <v>200</v>
      </c>
      <c r="AJ828" s="56">
        <v>5.6083564388401001E-6</v>
      </c>
      <c r="AK828" s="57">
        <v>2.8090674126104398</v>
      </c>
      <c r="AN828" s="22">
        <v>4.6631655272152699</v>
      </c>
      <c r="AO828" s="57">
        <v>11.516712278412299</v>
      </c>
      <c r="AR828" s="57">
        <v>0.43217358765321301</v>
      </c>
      <c r="AT828" s="21">
        <v>20.0382651487486</v>
      </c>
      <c r="AV828" s="22">
        <v>23.271303641306002</v>
      </c>
      <c r="AW828" s="22" t="s">
        <v>1445</v>
      </c>
      <c r="BA828" t="s">
        <v>1476</v>
      </c>
      <c r="BB828" t="s">
        <v>1477</v>
      </c>
    </row>
    <row r="829" spans="1:54" x14ac:dyDescent="0.35">
      <c r="A829" t="s">
        <v>46</v>
      </c>
      <c r="B829" t="s">
        <v>47</v>
      </c>
      <c r="C829" t="s">
        <v>1462</v>
      </c>
      <c r="D829" s="20" t="s">
        <v>548</v>
      </c>
      <c r="E829" t="s">
        <v>1165</v>
      </c>
      <c r="F829" t="s">
        <v>1581</v>
      </c>
      <c r="G829" t="s">
        <v>1283</v>
      </c>
      <c r="I829" t="s">
        <v>1296</v>
      </c>
      <c r="J829" t="s">
        <v>1284</v>
      </c>
      <c r="K829" t="s">
        <v>1461</v>
      </c>
      <c r="L829" t="s">
        <v>1291</v>
      </c>
      <c r="M829">
        <v>20</v>
      </c>
      <c r="N829" t="s">
        <v>1286</v>
      </c>
      <c r="O829">
        <v>40</v>
      </c>
      <c r="P829">
        <v>60</v>
      </c>
      <c r="Q829">
        <v>180</v>
      </c>
      <c r="R829" s="21">
        <v>5052.2264700000096</v>
      </c>
      <c r="T829">
        <v>70572</v>
      </c>
      <c r="V829">
        <v>3.125</v>
      </c>
      <c r="W829">
        <v>100</v>
      </c>
      <c r="AJ829" s="56">
        <v>4.8148368116952401E-5</v>
      </c>
      <c r="AK829" s="57">
        <v>5.28618979372445</v>
      </c>
      <c r="AN829" s="22">
        <v>34.885781849363902</v>
      </c>
      <c r="AO829" s="57">
        <v>11.1206584242519</v>
      </c>
      <c r="AR829" s="57">
        <v>1.8262573459164</v>
      </c>
      <c r="AT829" s="21">
        <v>118.031348802477</v>
      </c>
      <c r="AV829" s="22">
        <v>29.556369729998298</v>
      </c>
      <c r="AW829" s="22" t="s">
        <v>1427</v>
      </c>
      <c r="BA829" t="s">
        <v>1476</v>
      </c>
      <c r="BB829" t="s">
        <v>1477</v>
      </c>
    </row>
    <row r="830" spans="1:54" x14ac:dyDescent="0.35">
      <c r="A830" t="s">
        <v>46</v>
      </c>
      <c r="B830" t="s">
        <v>47</v>
      </c>
      <c r="C830" t="s">
        <v>1462</v>
      </c>
      <c r="D830" s="20" t="s">
        <v>565</v>
      </c>
      <c r="E830" t="s">
        <v>1182</v>
      </c>
      <c r="F830" t="s">
        <v>1576</v>
      </c>
      <c r="G830" t="s">
        <v>1283</v>
      </c>
      <c r="I830" t="s">
        <v>1296</v>
      </c>
      <c r="J830" t="s">
        <v>1284</v>
      </c>
      <c r="K830" t="s">
        <v>1461</v>
      </c>
      <c r="L830" t="s">
        <v>1291</v>
      </c>
      <c r="M830">
        <v>20</v>
      </c>
      <c r="N830" t="s">
        <v>1286</v>
      </c>
      <c r="O830">
        <v>40</v>
      </c>
      <c r="P830">
        <v>60</v>
      </c>
      <c r="Q830">
        <v>180</v>
      </c>
      <c r="R830" s="21">
        <v>5078.9578799999999</v>
      </c>
      <c r="T830">
        <v>70572</v>
      </c>
      <c r="V830">
        <v>3.125</v>
      </c>
      <c r="W830">
        <v>100</v>
      </c>
      <c r="AJ830" s="56">
        <v>4.2878475866799103E-6</v>
      </c>
      <c r="AK830" s="57">
        <v>1.2580585236692501</v>
      </c>
      <c r="AN830" s="22">
        <v>21.643742460661901</v>
      </c>
      <c r="AO830" s="57">
        <v>4.9699335573805499</v>
      </c>
      <c r="AR830" s="57">
        <v>36.720247915611999</v>
      </c>
      <c r="AT830" s="21">
        <v>68.589589830342902</v>
      </c>
      <c r="AV830" s="22">
        <v>31.555433578474499</v>
      </c>
      <c r="AW830" s="22" t="s">
        <v>1429</v>
      </c>
      <c r="BA830" t="s">
        <v>1476</v>
      </c>
      <c r="BB830" t="s">
        <v>1477</v>
      </c>
    </row>
    <row r="831" spans="1:54" x14ac:dyDescent="0.35">
      <c r="A831" t="s">
        <v>46</v>
      </c>
      <c r="B831" t="s">
        <v>47</v>
      </c>
      <c r="C831" t="s">
        <v>1462</v>
      </c>
      <c r="D831" s="20" t="s">
        <v>583</v>
      </c>
      <c r="E831" t="s">
        <v>1200</v>
      </c>
      <c r="F831" t="s">
        <v>1541</v>
      </c>
      <c r="G831" t="s">
        <v>1283</v>
      </c>
      <c r="I831" t="s">
        <v>1296</v>
      </c>
      <c r="J831" t="s">
        <v>1284</v>
      </c>
      <c r="K831" t="s">
        <v>1285</v>
      </c>
      <c r="L831" t="s">
        <v>1291</v>
      </c>
      <c r="M831">
        <v>20</v>
      </c>
      <c r="N831" t="s">
        <v>1286</v>
      </c>
      <c r="O831">
        <v>40</v>
      </c>
      <c r="P831">
        <v>60</v>
      </c>
      <c r="Q831">
        <v>180</v>
      </c>
      <c r="R831" s="21">
        <v>5038.2547500000001</v>
      </c>
      <c r="T831">
        <v>70572</v>
      </c>
      <c r="V831">
        <v>3.125</v>
      </c>
      <c r="W831">
        <v>100</v>
      </c>
      <c r="AJ831" s="56">
        <v>2.6740154602113499E-5</v>
      </c>
      <c r="AK831" s="57">
        <v>4.3414742220191096</v>
      </c>
      <c r="AN831" s="22">
        <v>13.4054908093678</v>
      </c>
      <c r="AO831" s="57">
        <v>11.7547673791211</v>
      </c>
      <c r="AR831" s="57">
        <v>0.589244170879898</v>
      </c>
      <c r="AT831" s="21">
        <v>48.614705767286203</v>
      </c>
      <c r="AV831" s="22">
        <v>27.5749705727698</v>
      </c>
      <c r="AW831" s="22" t="s">
        <v>1422</v>
      </c>
      <c r="BA831" t="s">
        <v>1476</v>
      </c>
      <c r="BB831" t="s">
        <v>1477</v>
      </c>
    </row>
    <row r="832" spans="1:54" x14ac:dyDescent="0.35">
      <c r="A832" t="s">
        <v>46</v>
      </c>
      <c r="B832" t="s">
        <v>47</v>
      </c>
      <c r="C832" t="s">
        <v>1462</v>
      </c>
      <c r="D832" s="20" t="s">
        <v>602</v>
      </c>
      <c r="E832" t="s">
        <v>1219</v>
      </c>
      <c r="F832" t="s">
        <v>1620</v>
      </c>
      <c r="G832" t="s">
        <v>1283</v>
      </c>
      <c r="I832" t="s">
        <v>1296</v>
      </c>
      <c r="J832" t="s">
        <v>1284</v>
      </c>
      <c r="K832" t="s">
        <v>1285</v>
      </c>
      <c r="L832" t="s">
        <v>1291</v>
      </c>
      <c r="M832">
        <v>20</v>
      </c>
      <c r="N832" t="s">
        <v>1286</v>
      </c>
      <c r="O832">
        <v>40</v>
      </c>
      <c r="P832">
        <v>60</v>
      </c>
      <c r="Q832">
        <v>180</v>
      </c>
      <c r="R832" s="21">
        <v>5046.8844600000002</v>
      </c>
      <c r="T832">
        <v>70572</v>
      </c>
      <c r="V832">
        <v>3.125</v>
      </c>
      <c r="W832">
        <v>100</v>
      </c>
      <c r="AJ832" s="56">
        <v>5.4553634815464102E-5</v>
      </c>
      <c r="AK832" s="57">
        <v>4.3311643038114997</v>
      </c>
      <c r="AN832" s="22">
        <v>57.276338004834301</v>
      </c>
      <c r="AO832" s="57">
        <v>8.9180360765183906</v>
      </c>
      <c r="AR832" s="57">
        <v>5.4371822634863296</v>
      </c>
      <c r="AT832" s="21">
        <v>176.925368025159</v>
      </c>
      <c r="AV832" s="22">
        <v>32.373163127567601</v>
      </c>
      <c r="AW832" s="22" t="s">
        <v>1421</v>
      </c>
      <c r="BA832" t="s">
        <v>1476</v>
      </c>
      <c r="BB832" t="s">
        <v>1477</v>
      </c>
    </row>
    <row r="833" spans="1:54" x14ac:dyDescent="0.35">
      <c r="A833" t="s">
        <v>46</v>
      </c>
      <c r="B833" t="s">
        <v>47</v>
      </c>
      <c r="C833" t="s">
        <v>1462</v>
      </c>
      <c r="D833" s="20" t="s">
        <v>613</v>
      </c>
      <c r="E833" t="s">
        <v>1230</v>
      </c>
      <c r="F833" t="s">
        <v>1960</v>
      </c>
      <c r="G833" t="s">
        <v>1283</v>
      </c>
      <c r="I833" t="s">
        <v>1296</v>
      </c>
      <c r="J833" t="s">
        <v>1284</v>
      </c>
      <c r="K833" t="s">
        <v>1461</v>
      </c>
      <c r="L833" t="s">
        <v>1291</v>
      </c>
      <c r="M833">
        <v>20</v>
      </c>
      <c r="N833" t="s">
        <v>1286</v>
      </c>
      <c r="O833">
        <v>40</v>
      </c>
      <c r="P833">
        <v>60</v>
      </c>
      <c r="Q833">
        <v>180</v>
      </c>
      <c r="R833" s="21">
        <v>4950.2488249999997</v>
      </c>
      <c r="T833">
        <v>70572</v>
      </c>
      <c r="V833">
        <v>3.125</v>
      </c>
      <c r="W833">
        <v>100</v>
      </c>
      <c r="AJ833" s="56">
        <v>9.8218010481871299E-5</v>
      </c>
      <c r="AK833" s="57">
        <v>1.92468465818574</v>
      </c>
      <c r="AN833" s="22">
        <v>18.020968241485601</v>
      </c>
      <c r="AO833" s="57">
        <v>2.7008320958455698</v>
      </c>
      <c r="AR833" s="57">
        <v>0.18614197402479701</v>
      </c>
      <c r="AT833" s="21">
        <v>69.917588617970594</v>
      </c>
      <c r="AV833" s="22">
        <v>25.774584904453899</v>
      </c>
      <c r="AW833" s="22" t="s">
        <v>1460</v>
      </c>
      <c r="BA833" t="s">
        <v>1476</v>
      </c>
      <c r="BB833" t="s">
        <v>1477</v>
      </c>
    </row>
    <row r="834" spans="1:54" x14ac:dyDescent="0.35">
      <c r="A834" t="s">
        <v>46</v>
      </c>
      <c r="B834" t="s">
        <v>47</v>
      </c>
      <c r="C834" t="s">
        <v>1462</v>
      </c>
      <c r="D834" s="20" t="s">
        <v>630</v>
      </c>
      <c r="E834" t="s">
        <v>1247</v>
      </c>
      <c r="F834" t="s">
        <v>1731</v>
      </c>
      <c r="G834" t="s">
        <v>1283</v>
      </c>
      <c r="I834" t="s">
        <v>1296</v>
      </c>
      <c r="J834" t="s">
        <v>1284</v>
      </c>
      <c r="K834" t="s">
        <v>1285</v>
      </c>
      <c r="L834" t="s">
        <v>1291</v>
      </c>
      <c r="M834">
        <v>20</v>
      </c>
      <c r="N834" t="s">
        <v>1286</v>
      </c>
      <c r="O834">
        <v>40</v>
      </c>
      <c r="P834">
        <v>60</v>
      </c>
      <c r="Q834">
        <v>180</v>
      </c>
      <c r="R834" s="21">
        <v>5038.2547500000001</v>
      </c>
      <c r="T834">
        <v>70572</v>
      </c>
      <c r="V834">
        <v>3.125</v>
      </c>
      <c r="W834">
        <v>100</v>
      </c>
      <c r="AJ834" s="56">
        <v>1.51887312320074E-5</v>
      </c>
      <c r="AK834" s="57">
        <v>4.6902707295969197</v>
      </c>
      <c r="AN834" s="22">
        <v>11.830694482912801</v>
      </c>
      <c r="AO834" s="57">
        <v>16.005098246193299</v>
      </c>
      <c r="AR834" s="57">
        <v>0.50691184402102696</v>
      </c>
      <c r="AT834" s="21">
        <v>43.907506548378699</v>
      </c>
      <c r="AV834" s="22">
        <v>26.944582858235002</v>
      </c>
      <c r="AW834" s="22" t="s">
        <v>1422</v>
      </c>
    </row>
    <row r="835" spans="1:54" x14ac:dyDescent="0.35">
      <c r="A835" t="s">
        <v>46</v>
      </c>
      <c r="B835" t="s">
        <v>47</v>
      </c>
      <c r="C835" t="s">
        <v>1462</v>
      </c>
      <c r="D835" s="20" t="s">
        <v>634</v>
      </c>
      <c r="E835" t="s">
        <v>1251</v>
      </c>
      <c r="F835" t="s">
        <v>1650</v>
      </c>
      <c r="G835" t="s">
        <v>1283</v>
      </c>
      <c r="I835" t="s">
        <v>1296</v>
      </c>
      <c r="J835" t="s">
        <v>1284</v>
      </c>
      <c r="K835" t="s">
        <v>1461</v>
      </c>
      <c r="L835" t="s">
        <v>1291</v>
      </c>
      <c r="M835">
        <v>20</v>
      </c>
      <c r="N835" t="s">
        <v>1286</v>
      </c>
      <c r="O835">
        <v>40</v>
      </c>
      <c r="P835">
        <v>60</v>
      </c>
      <c r="Q835">
        <v>180</v>
      </c>
      <c r="R835" s="21">
        <v>5109.4578599999904</v>
      </c>
      <c r="T835">
        <v>70572</v>
      </c>
      <c r="V835">
        <v>3.125</v>
      </c>
      <c r="W835">
        <v>100</v>
      </c>
      <c r="AJ835" s="56">
        <v>4.3485333265231602E-5</v>
      </c>
      <c r="AK835" s="57">
        <v>3.1589454850503298</v>
      </c>
      <c r="AN835" s="22">
        <v>16.9831928890763</v>
      </c>
      <c r="AO835" s="57">
        <v>6.8964531435902998</v>
      </c>
      <c r="AR835" s="57">
        <v>1.3533008069636601</v>
      </c>
      <c r="AT835" s="21">
        <v>59.6125545764816</v>
      </c>
      <c r="AV835" s="22">
        <v>28.4892888918009</v>
      </c>
      <c r="AW835" s="22" t="s">
        <v>1447</v>
      </c>
    </row>
    <row r="836" spans="1:54" x14ac:dyDescent="0.35">
      <c r="D836" s="20"/>
      <c r="AK836" s="57"/>
    </row>
    <row r="837" spans="1:54" x14ac:dyDescent="0.35">
      <c r="A837" t="s">
        <v>46</v>
      </c>
      <c r="B837" t="s">
        <v>47</v>
      </c>
      <c r="C837" t="s">
        <v>1462</v>
      </c>
      <c r="D837" s="20" t="s">
        <v>49</v>
      </c>
      <c r="E837" t="s">
        <v>666</v>
      </c>
      <c r="F837" t="s">
        <v>1599</v>
      </c>
      <c r="G837" t="s">
        <v>1283</v>
      </c>
      <c r="I837" t="s">
        <v>1475</v>
      </c>
      <c r="J837" t="s">
        <v>1474</v>
      </c>
      <c r="K837" t="s">
        <v>1285</v>
      </c>
      <c r="L837" t="s">
        <v>1291</v>
      </c>
      <c r="M837">
        <v>20</v>
      </c>
      <c r="N837" t="s">
        <v>1286</v>
      </c>
      <c r="O837">
        <v>40</v>
      </c>
      <c r="P837">
        <v>60</v>
      </c>
      <c r="Q837">
        <v>180</v>
      </c>
      <c r="R837" s="21">
        <v>3275.5011</v>
      </c>
      <c r="T837">
        <v>41977</v>
      </c>
      <c r="V837">
        <v>3.125</v>
      </c>
      <c r="W837">
        <v>100</v>
      </c>
      <c r="AJ837" s="56">
        <v>5.8318529902838697E-5</v>
      </c>
      <c r="AK837" s="57">
        <v>1.7349884491646399</v>
      </c>
      <c r="AN837" s="22">
        <v>4.5727723152752002</v>
      </c>
      <c r="AO837" s="57">
        <v>3.5609297344680599</v>
      </c>
      <c r="AR837" s="57">
        <v>0.164058064358205</v>
      </c>
      <c r="AT837" s="21">
        <v>15.7349811972575</v>
      </c>
      <c r="AV837" s="22">
        <v>29.061187032573098</v>
      </c>
      <c r="AW837" s="22" t="s">
        <v>1466</v>
      </c>
      <c r="BA837" t="s">
        <v>1476</v>
      </c>
      <c r="BB837" t="s">
        <v>1477</v>
      </c>
    </row>
    <row r="838" spans="1:54" x14ac:dyDescent="0.35">
      <c r="A838" t="s">
        <v>46</v>
      </c>
      <c r="B838" t="s">
        <v>47</v>
      </c>
      <c r="C838" t="s">
        <v>1462</v>
      </c>
      <c r="D838" s="20" t="s">
        <v>52</v>
      </c>
      <c r="E838" t="s">
        <v>669</v>
      </c>
      <c r="F838" t="s">
        <v>2007</v>
      </c>
      <c r="G838" t="s">
        <v>1283</v>
      </c>
      <c r="I838" t="s">
        <v>1475</v>
      </c>
      <c r="J838" t="s">
        <v>1474</v>
      </c>
      <c r="K838" t="s">
        <v>1285</v>
      </c>
      <c r="L838" t="s">
        <v>1291</v>
      </c>
      <c r="M838">
        <v>20</v>
      </c>
      <c r="N838" t="s">
        <v>1286</v>
      </c>
      <c r="O838">
        <v>40</v>
      </c>
      <c r="P838">
        <v>60</v>
      </c>
      <c r="Q838">
        <v>180</v>
      </c>
      <c r="R838" s="21">
        <v>3199</v>
      </c>
      <c r="T838">
        <v>41977</v>
      </c>
      <c r="V838">
        <v>3.125</v>
      </c>
      <c r="W838">
        <v>100</v>
      </c>
      <c r="AJ838" s="56">
        <v>2.77083853448801E-6</v>
      </c>
      <c r="AK838" s="57">
        <v>5.17048778989684</v>
      </c>
      <c r="AN838" s="22">
        <v>2.1554553086875701</v>
      </c>
      <c r="AO838" s="57">
        <v>27.764208225415398</v>
      </c>
      <c r="AR838" s="57">
        <v>1.1055472212613399E-2</v>
      </c>
      <c r="AT838" s="21">
        <v>6.3618628735052596</v>
      </c>
      <c r="AV838" s="22">
        <v>33.880882872597297</v>
      </c>
      <c r="AW838" s="22" t="s">
        <v>1453</v>
      </c>
      <c r="BA838" t="s">
        <v>1476</v>
      </c>
      <c r="BB838" t="s">
        <v>1477</v>
      </c>
    </row>
    <row r="839" spans="1:54" x14ac:dyDescent="0.35">
      <c r="A839" t="s">
        <v>46</v>
      </c>
      <c r="B839" t="s">
        <v>47</v>
      </c>
      <c r="C839" t="s">
        <v>1462</v>
      </c>
      <c r="D839" s="20" t="s">
        <v>53</v>
      </c>
      <c r="E839" t="s">
        <v>670</v>
      </c>
      <c r="F839" t="s">
        <v>1479</v>
      </c>
      <c r="G839" t="s">
        <v>1283</v>
      </c>
      <c r="I839" t="s">
        <v>1475</v>
      </c>
      <c r="J839" t="s">
        <v>1474</v>
      </c>
      <c r="K839" t="s">
        <v>1461</v>
      </c>
      <c r="L839" t="s">
        <v>1291</v>
      </c>
      <c r="M839">
        <v>20</v>
      </c>
      <c r="N839" t="s">
        <v>1463</v>
      </c>
      <c r="O839">
        <v>40</v>
      </c>
      <c r="P839">
        <v>60</v>
      </c>
      <c r="Q839">
        <v>180</v>
      </c>
      <c r="R839" s="21">
        <v>3224.55987</v>
      </c>
      <c r="T839">
        <v>41977</v>
      </c>
      <c r="V839">
        <v>3.125</v>
      </c>
      <c r="W839">
        <v>100</v>
      </c>
      <c r="AJ839" s="56">
        <v>4.7726151164691702E-5</v>
      </c>
      <c r="AK839" s="57">
        <v>2.1793873089809801</v>
      </c>
      <c r="AN839" s="22">
        <v>3.5501935974810901</v>
      </c>
      <c r="AO839" s="57">
        <v>4.8376299601028103</v>
      </c>
      <c r="AR839" s="57">
        <v>7.9517596019435602E-2</v>
      </c>
      <c r="AT839" s="21">
        <v>10.444356582127901</v>
      </c>
      <c r="AV839" s="22">
        <v>33.991501243418703</v>
      </c>
      <c r="AW839" s="22" t="s">
        <v>1453</v>
      </c>
      <c r="BA839" t="s">
        <v>1476</v>
      </c>
      <c r="BB839" t="s">
        <v>1477</v>
      </c>
    </row>
    <row r="840" spans="1:54" x14ac:dyDescent="0.35">
      <c r="A840" t="s">
        <v>46</v>
      </c>
      <c r="B840" t="s">
        <v>47</v>
      </c>
      <c r="C840" t="s">
        <v>1462</v>
      </c>
      <c r="D840" s="20" t="s">
        <v>55</v>
      </c>
      <c r="E840" t="s">
        <v>672</v>
      </c>
      <c r="F840" t="s">
        <v>1939</v>
      </c>
      <c r="G840" t="s">
        <v>1283</v>
      </c>
      <c r="I840" t="s">
        <v>1475</v>
      </c>
      <c r="J840" t="s">
        <v>1474</v>
      </c>
      <c r="K840" t="s">
        <v>1285</v>
      </c>
      <c r="L840" t="s">
        <v>1291</v>
      </c>
      <c r="M840">
        <v>20</v>
      </c>
      <c r="N840" t="s">
        <v>1286</v>
      </c>
      <c r="O840">
        <v>40</v>
      </c>
      <c r="P840">
        <v>60</v>
      </c>
      <c r="Q840">
        <v>180</v>
      </c>
      <c r="R840" s="21">
        <v>3199</v>
      </c>
      <c r="T840">
        <v>41977</v>
      </c>
      <c r="V840">
        <v>3.125</v>
      </c>
      <c r="W840">
        <v>100</v>
      </c>
      <c r="AJ840" s="56">
        <v>1.9965373260701E-5</v>
      </c>
      <c r="AK840" s="57">
        <v>7.81115501631312</v>
      </c>
      <c r="AN840" s="22">
        <v>5.3374347863127296</v>
      </c>
      <c r="AO840" s="57">
        <v>17.620059053062999</v>
      </c>
      <c r="AR840" s="57">
        <v>1.17867445237276E-2</v>
      </c>
      <c r="AT840" s="21">
        <v>18.312861189991001</v>
      </c>
      <c r="AV840" s="22">
        <v>29.145826700362701</v>
      </c>
      <c r="AW840" s="22" t="s">
        <v>1453</v>
      </c>
      <c r="BA840" t="s">
        <v>1476</v>
      </c>
      <c r="BB840" t="s">
        <v>1477</v>
      </c>
    </row>
    <row r="841" spans="1:54" x14ac:dyDescent="0.35">
      <c r="A841" t="s">
        <v>46</v>
      </c>
      <c r="B841" t="s">
        <v>47</v>
      </c>
      <c r="C841" t="s">
        <v>1462</v>
      </c>
      <c r="D841" s="20" t="s">
        <v>56</v>
      </c>
      <c r="E841" t="s">
        <v>673</v>
      </c>
      <c r="F841" t="s">
        <v>1502</v>
      </c>
      <c r="G841" t="s">
        <v>1283</v>
      </c>
      <c r="I841" t="s">
        <v>1475</v>
      </c>
      <c r="J841" t="s">
        <v>1474</v>
      </c>
      <c r="K841" t="s">
        <v>1285</v>
      </c>
      <c r="L841" t="s">
        <v>1291</v>
      </c>
      <c r="M841">
        <v>20</v>
      </c>
      <c r="N841" t="s">
        <v>1286</v>
      </c>
      <c r="O841">
        <v>40</v>
      </c>
      <c r="P841">
        <v>60</v>
      </c>
      <c r="Q841">
        <v>180</v>
      </c>
      <c r="R841" s="21">
        <v>3370.1885099999899</v>
      </c>
      <c r="T841">
        <v>41977</v>
      </c>
      <c r="V841">
        <v>3.125</v>
      </c>
      <c r="W841">
        <v>100</v>
      </c>
      <c r="AJ841" s="56">
        <v>1.10533572287798E-3</v>
      </c>
      <c r="AK841" s="57">
        <v>4.6859598182086897</v>
      </c>
      <c r="AN841" s="22">
        <v>8.5443874138381296E-2</v>
      </c>
      <c r="AO841" s="57">
        <v>6.9298438873109006E-2</v>
      </c>
      <c r="AR841" s="57">
        <v>2.17819485704277</v>
      </c>
      <c r="AT841" s="21">
        <v>0.286186612372822</v>
      </c>
      <c r="AV841" s="22">
        <v>29.855999702415001</v>
      </c>
      <c r="AW841" s="22" t="s">
        <v>1467</v>
      </c>
      <c r="BA841" t="s">
        <v>1476</v>
      </c>
      <c r="BB841" t="s">
        <v>1477</v>
      </c>
    </row>
    <row r="842" spans="1:54" x14ac:dyDescent="0.35">
      <c r="A842" t="s">
        <v>46</v>
      </c>
      <c r="B842" t="s">
        <v>47</v>
      </c>
      <c r="C842" t="s">
        <v>1462</v>
      </c>
      <c r="D842" s="20" t="s">
        <v>57</v>
      </c>
      <c r="E842" t="s">
        <v>674</v>
      </c>
      <c r="F842" t="s">
        <v>1732</v>
      </c>
      <c r="G842" t="s">
        <v>1283</v>
      </c>
      <c r="I842" t="s">
        <v>1475</v>
      </c>
      <c r="J842" t="s">
        <v>1474</v>
      </c>
      <c r="K842" t="s">
        <v>1285</v>
      </c>
      <c r="L842" t="s">
        <v>1291</v>
      </c>
      <c r="M842">
        <v>20</v>
      </c>
      <c r="N842" t="s">
        <v>1286</v>
      </c>
      <c r="O842">
        <v>40</v>
      </c>
      <c r="P842">
        <v>60</v>
      </c>
      <c r="Q842">
        <v>180</v>
      </c>
      <c r="R842" s="21">
        <v>3202.85761</v>
      </c>
      <c r="T842">
        <v>41977</v>
      </c>
      <c r="V842">
        <v>1.56</v>
      </c>
      <c r="W842">
        <v>50</v>
      </c>
      <c r="AJ842" s="56" t="s">
        <v>1419</v>
      </c>
      <c r="AK842" s="57" t="s">
        <v>1369</v>
      </c>
      <c r="AN842" s="22">
        <v>2.1128995418548602</v>
      </c>
      <c r="AO842" s="57" t="s">
        <v>1369</v>
      </c>
      <c r="AR842" s="57" t="s">
        <v>1369</v>
      </c>
      <c r="AT842" s="21">
        <v>7.2599240377427501</v>
      </c>
      <c r="AV842" s="22">
        <v>29.103603989110098</v>
      </c>
      <c r="AW842" s="22" t="s">
        <v>1467</v>
      </c>
      <c r="BA842" t="s">
        <v>1476</v>
      </c>
      <c r="BB842" t="s">
        <v>1477</v>
      </c>
    </row>
    <row r="843" spans="1:54" x14ac:dyDescent="0.35">
      <c r="A843" t="s">
        <v>46</v>
      </c>
      <c r="B843" t="s">
        <v>47</v>
      </c>
      <c r="C843" t="s">
        <v>1462</v>
      </c>
      <c r="D843" s="20" t="s">
        <v>58</v>
      </c>
      <c r="E843" t="s">
        <v>675</v>
      </c>
      <c r="F843" t="s">
        <v>2032</v>
      </c>
      <c r="G843" t="s">
        <v>1283</v>
      </c>
      <c r="I843" t="s">
        <v>1475</v>
      </c>
      <c r="J843" t="s">
        <v>1474</v>
      </c>
      <c r="K843" t="s">
        <v>1285</v>
      </c>
      <c r="L843" t="s">
        <v>1291</v>
      </c>
      <c r="M843">
        <v>20</v>
      </c>
      <c r="N843" t="s">
        <v>1286</v>
      </c>
      <c r="O843">
        <v>40</v>
      </c>
      <c r="P843">
        <v>60</v>
      </c>
      <c r="Q843">
        <v>180</v>
      </c>
      <c r="R843" s="21">
        <v>3251.1394949999999</v>
      </c>
      <c r="T843">
        <v>41977</v>
      </c>
      <c r="V843">
        <v>6.25</v>
      </c>
      <c r="W843">
        <v>200</v>
      </c>
      <c r="AJ843" s="56">
        <v>1.32</v>
      </c>
      <c r="AK843" s="57" t="s">
        <v>1369</v>
      </c>
      <c r="AN843" s="22">
        <v>2.4862587451934801</v>
      </c>
      <c r="AO843" s="57" t="s">
        <v>1369</v>
      </c>
      <c r="AR843" s="57" t="s">
        <v>1369</v>
      </c>
      <c r="AT843" s="21">
        <v>8.6889326688427495</v>
      </c>
      <c r="AV843" s="22">
        <v>28.614086907461498</v>
      </c>
      <c r="AW843" s="22" t="s">
        <v>1453</v>
      </c>
      <c r="BA843" t="s">
        <v>1476</v>
      </c>
      <c r="BB843" t="s">
        <v>1477</v>
      </c>
    </row>
    <row r="844" spans="1:54" x14ac:dyDescent="0.35">
      <c r="A844" t="s">
        <v>46</v>
      </c>
      <c r="B844" t="s">
        <v>47</v>
      </c>
      <c r="C844" t="s">
        <v>1462</v>
      </c>
      <c r="D844" s="20" t="s">
        <v>59</v>
      </c>
      <c r="E844" t="s">
        <v>676</v>
      </c>
      <c r="F844" t="s">
        <v>2048</v>
      </c>
      <c r="G844" t="s">
        <v>1283</v>
      </c>
      <c r="I844" t="s">
        <v>1475</v>
      </c>
      <c r="J844" t="s">
        <v>1474</v>
      </c>
      <c r="K844" t="s">
        <v>1285</v>
      </c>
      <c r="L844" t="s">
        <v>1291</v>
      </c>
      <c r="M844">
        <v>20</v>
      </c>
      <c r="N844" t="s">
        <v>1286</v>
      </c>
      <c r="O844">
        <v>40</v>
      </c>
      <c r="P844">
        <v>60</v>
      </c>
      <c r="Q844">
        <v>180</v>
      </c>
      <c r="R844" s="21">
        <v>3224.55987</v>
      </c>
      <c r="T844">
        <v>41977</v>
      </c>
      <c r="V844">
        <v>6.25</v>
      </c>
      <c r="W844">
        <v>200</v>
      </c>
      <c r="AJ844" s="56">
        <v>4.1569474741921198E-5</v>
      </c>
      <c r="AK844" s="57">
        <v>5.8710118914774103</v>
      </c>
      <c r="AN844" s="22">
        <v>5.0047087603672802</v>
      </c>
      <c r="AO844" s="57">
        <v>17.448264892267499</v>
      </c>
      <c r="AR844" s="57">
        <v>5.3889946700660801E-2</v>
      </c>
      <c r="AT844" s="21">
        <v>14.7894883466319</v>
      </c>
      <c r="AV844" s="22">
        <v>33.8396342257982</v>
      </c>
      <c r="AW844" s="22" t="s">
        <v>1445</v>
      </c>
      <c r="BA844" t="s">
        <v>1476</v>
      </c>
      <c r="BB844" t="s">
        <v>1477</v>
      </c>
    </row>
    <row r="845" spans="1:54" x14ac:dyDescent="0.35">
      <c r="A845" t="s">
        <v>46</v>
      </c>
      <c r="B845" t="s">
        <v>47</v>
      </c>
      <c r="C845" t="s">
        <v>1462</v>
      </c>
      <c r="D845" s="20" t="s">
        <v>60</v>
      </c>
      <c r="E845" t="s">
        <v>677</v>
      </c>
      <c r="F845" t="s">
        <v>1900</v>
      </c>
      <c r="G845" t="s">
        <v>1283</v>
      </c>
      <c r="I845" t="s">
        <v>1475</v>
      </c>
      <c r="J845" t="s">
        <v>1474</v>
      </c>
      <c r="K845" t="s">
        <v>1285</v>
      </c>
      <c r="L845" t="s">
        <v>1291</v>
      </c>
      <c r="M845">
        <v>20</v>
      </c>
      <c r="N845" t="s">
        <v>1286</v>
      </c>
      <c r="O845">
        <v>40</v>
      </c>
      <c r="P845">
        <v>60</v>
      </c>
      <c r="Q845">
        <v>180</v>
      </c>
      <c r="R845" s="21">
        <v>3370.1885099999899</v>
      </c>
      <c r="T845">
        <v>41977</v>
      </c>
      <c r="W845">
        <v>50</v>
      </c>
      <c r="AJ845" s="56">
        <v>4.53382051561362E-6</v>
      </c>
      <c r="AK845" s="57">
        <v>9.00342280495188E-2</v>
      </c>
      <c r="AN845" s="22">
        <v>0.31824866849231698</v>
      </c>
      <c r="AO845" s="57">
        <v>0.60671980108103896</v>
      </c>
      <c r="AR845" s="57">
        <v>1.8472979539252099</v>
      </c>
      <c r="AT845" s="21">
        <v>0.83006869662849103</v>
      </c>
      <c r="AV845" s="22">
        <v>38.340039780436797</v>
      </c>
      <c r="AW845" s="22" t="s">
        <v>1453</v>
      </c>
      <c r="BA845" t="s">
        <v>1476</v>
      </c>
      <c r="BB845" t="s">
        <v>1477</v>
      </c>
    </row>
    <row r="846" spans="1:54" x14ac:dyDescent="0.35">
      <c r="A846" t="s">
        <v>46</v>
      </c>
      <c r="B846" t="s">
        <v>47</v>
      </c>
      <c r="C846" t="s">
        <v>1462</v>
      </c>
      <c r="D846" s="20" t="s">
        <v>62</v>
      </c>
      <c r="E846" t="s">
        <v>679</v>
      </c>
      <c r="F846" t="s">
        <v>2022</v>
      </c>
      <c r="G846" t="s">
        <v>1283</v>
      </c>
      <c r="I846" t="s">
        <v>1475</v>
      </c>
      <c r="J846" t="s">
        <v>1474</v>
      </c>
      <c r="K846" t="s">
        <v>1285</v>
      </c>
      <c r="L846" t="s">
        <v>1291</v>
      </c>
      <c r="M846">
        <v>20</v>
      </c>
      <c r="N846" t="s">
        <v>1286</v>
      </c>
      <c r="O846">
        <v>40</v>
      </c>
      <c r="P846">
        <v>60</v>
      </c>
      <c r="Q846">
        <v>180</v>
      </c>
      <c r="R846" s="21">
        <v>3163.9816949999999</v>
      </c>
      <c r="T846">
        <v>41977</v>
      </c>
      <c r="V846">
        <v>3.125</v>
      </c>
      <c r="W846">
        <v>100</v>
      </c>
      <c r="AJ846" s="56">
        <v>4.1311915209974901E-4</v>
      </c>
      <c r="AK846" s="57">
        <v>4.5446574272594704</v>
      </c>
      <c r="AN846" s="22">
        <v>1.10176069679911E-2</v>
      </c>
      <c r="AO846" s="57">
        <v>2.7240774909636601E-2</v>
      </c>
      <c r="AR846" s="57">
        <v>1.09079628062172</v>
      </c>
      <c r="AT846" s="21">
        <v>4.6496268400697399E-2</v>
      </c>
      <c r="AV846" s="22">
        <v>23.695679991011598</v>
      </c>
      <c r="AW846" s="22" t="s">
        <v>1453</v>
      </c>
      <c r="BA846" t="s">
        <v>1476</v>
      </c>
      <c r="BB846" t="s">
        <v>1477</v>
      </c>
    </row>
    <row r="847" spans="1:54" x14ac:dyDescent="0.35">
      <c r="A847" t="s">
        <v>46</v>
      </c>
      <c r="B847" t="s">
        <v>47</v>
      </c>
      <c r="C847" t="s">
        <v>1462</v>
      </c>
      <c r="D847" s="20" t="s">
        <v>63</v>
      </c>
      <c r="E847" t="s">
        <v>680</v>
      </c>
      <c r="F847" t="s">
        <v>2016</v>
      </c>
      <c r="G847" t="s">
        <v>1283</v>
      </c>
      <c r="I847" t="s">
        <v>1475</v>
      </c>
      <c r="J847" t="s">
        <v>1474</v>
      </c>
      <c r="K847" t="s">
        <v>1285</v>
      </c>
      <c r="L847" t="s">
        <v>1291</v>
      </c>
      <c r="M847">
        <v>20</v>
      </c>
      <c r="N847" t="s">
        <v>1286</v>
      </c>
      <c r="O847">
        <v>40</v>
      </c>
      <c r="P847">
        <v>60</v>
      </c>
      <c r="Q847">
        <v>180</v>
      </c>
      <c r="R847" s="21">
        <v>3227.5504850000102</v>
      </c>
      <c r="T847">
        <v>41977</v>
      </c>
      <c r="V847">
        <v>1.56</v>
      </c>
      <c r="W847">
        <v>50</v>
      </c>
      <c r="AJ847" s="56">
        <v>9.4003604933548302E-8</v>
      </c>
      <c r="AK847" s="57">
        <v>1.4391261896062E-2</v>
      </c>
      <c r="AN847" s="22">
        <v>0.66796472288796205</v>
      </c>
      <c r="AO847" s="57">
        <v>5.2327017836489604</v>
      </c>
      <c r="AR847" s="57">
        <v>0.99302177919435997</v>
      </c>
      <c r="AT847" s="21">
        <v>1.81163479713167</v>
      </c>
      <c r="AV847" s="22">
        <v>36.870826501320202</v>
      </c>
      <c r="AW847" s="22" t="s">
        <v>1453</v>
      </c>
      <c r="BA847" t="s">
        <v>1476</v>
      </c>
      <c r="BB847" t="s">
        <v>1477</v>
      </c>
    </row>
    <row r="848" spans="1:54" x14ac:dyDescent="0.35">
      <c r="A848" t="s">
        <v>46</v>
      </c>
      <c r="B848" t="s">
        <v>47</v>
      </c>
      <c r="C848" t="s">
        <v>1462</v>
      </c>
      <c r="D848" s="20" t="s">
        <v>65</v>
      </c>
      <c r="E848" t="s">
        <v>682</v>
      </c>
      <c r="F848" t="s">
        <v>2001</v>
      </c>
      <c r="G848" t="s">
        <v>1283</v>
      </c>
      <c r="I848" t="s">
        <v>1475</v>
      </c>
      <c r="J848" t="s">
        <v>1474</v>
      </c>
      <c r="K848" t="s">
        <v>1285</v>
      </c>
      <c r="L848" t="s">
        <v>1291</v>
      </c>
      <c r="M848">
        <v>20</v>
      </c>
      <c r="N848" t="s">
        <v>1286</v>
      </c>
      <c r="O848">
        <v>40</v>
      </c>
      <c r="P848">
        <v>60</v>
      </c>
      <c r="Q848">
        <v>180</v>
      </c>
      <c r="R848" s="21">
        <v>3202.85761</v>
      </c>
      <c r="T848">
        <v>41977</v>
      </c>
      <c r="V848">
        <v>3.125</v>
      </c>
      <c r="W848">
        <v>100</v>
      </c>
      <c r="AJ848" s="56">
        <v>1.8163686859011001E-7</v>
      </c>
      <c r="AK848" s="57">
        <v>8.0791449752986397E-2</v>
      </c>
      <c r="AN848" s="22">
        <v>0.49086380713243799</v>
      </c>
      <c r="AO848" s="57">
        <v>10.1938587728557</v>
      </c>
      <c r="AR848" s="57">
        <v>0.13853849904303001</v>
      </c>
      <c r="AT848" s="21">
        <v>1.42798802720201</v>
      </c>
      <c r="AV848" s="22">
        <v>34.374504392325399</v>
      </c>
      <c r="AW848" s="22" t="s">
        <v>1453</v>
      </c>
      <c r="BA848" t="s">
        <v>1476</v>
      </c>
      <c r="BB848" t="s">
        <v>1477</v>
      </c>
    </row>
    <row r="849" spans="1:54" x14ac:dyDescent="0.35">
      <c r="A849" t="s">
        <v>46</v>
      </c>
      <c r="B849" t="s">
        <v>47</v>
      </c>
      <c r="C849" t="s">
        <v>1462</v>
      </c>
      <c r="D849" s="20" t="s">
        <v>66</v>
      </c>
      <c r="E849" t="s">
        <v>683</v>
      </c>
      <c r="F849" t="s">
        <v>1569</v>
      </c>
      <c r="G849" t="s">
        <v>1283</v>
      </c>
      <c r="I849" t="s">
        <v>1475</v>
      </c>
      <c r="J849" t="s">
        <v>1474</v>
      </c>
      <c r="K849" t="s">
        <v>1285</v>
      </c>
      <c r="L849" t="s">
        <v>1291</v>
      </c>
      <c r="M849">
        <v>20</v>
      </c>
      <c r="N849" t="s">
        <v>1286</v>
      </c>
      <c r="O849">
        <v>40</v>
      </c>
      <c r="P849">
        <v>60</v>
      </c>
      <c r="Q849">
        <v>180</v>
      </c>
      <c r="R849" s="21">
        <v>3251.1394949999999</v>
      </c>
      <c r="T849">
        <v>41977</v>
      </c>
      <c r="V849">
        <v>3.125</v>
      </c>
      <c r="W849">
        <v>100</v>
      </c>
      <c r="AJ849" s="56" t="s">
        <v>1419</v>
      </c>
      <c r="AK849" s="57" t="s">
        <v>1369</v>
      </c>
      <c r="AN849" s="22">
        <v>4.0067448616027797</v>
      </c>
      <c r="AO849" s="57" t="s">
        <v>1369</v>
      </c>
      <c r="AR849" s="57" t="s">
        <v>1369</v>
      </c>
      <c r="AT849" s="21">
        <v>10.4611453359188</v>
      </c>
      <c r="AV849" s="22">
        <v>38.301206349226902</v>
      </c>
      <c r="AW849" s="22" t="s">
        <v>1453</v>
      </c>
      <c r="BA849" t="s">
        <v>1476</v>
      </c>
      <c r="BB849" t="s">
        <v>1477</v>
      </c>
    </row>
    <row r="850" spans="1:54" x14ac:dyDescent="0.35">
      <c r="A850" t="s">
        <v>46</v>
      </c>
      <c r="B850" t="s">
        <v>47</v>
      </c>
      <c r="C850" t="s">
        <v>1462</v>
      </c>
      <c r="D850" s="20" t="s">
        <v>67</v>
      </c>
      <c r="E850" t="s">
        <v>684</v>
      </c>
      <c r="F850" t="s">
        <v>1577</v>
      </c>
      <c r="G850" t="s">
        <v>1283</v>
      </c>
      <c r="I850" t="s">
        <v>1475</v>
      </c>
      <c r="J850" t="s">
        <v>1474</v>
      </c>
      <c r="K850" t="s">
        <v>1285</v>
      </c>
      <c r="L850" t="s">
        <v>1291</v>
      </c>
      <c r="M850">
        <v>20</v>
      </c>
      <c r="N850" t="s">
        <v>1286</v>
      </c>
      <c r="O850">
        <v>40</v>
      </c>
      <c r="P850">
        <v>60</v>
      </c>
      <c r="Q850">
        <v>180</v>
      </c>
      <c r="R850" s="21">
        <v>3163.9816949999999</v>
      </c>
      <c r="T850">
        <v>41977</v>
      </c>
      <c r="V850">
        <v>3.125</v>
      </c>
      <c r="W850">
        <v>100</v>
      </c>
      <c r="AJ850" s="56">
        <v>2.4499883911785502E-4</v>
      </c>
      <c r="AK850" s="57">
        <v>3.7720886803433902</v>
      </c>
      <c r="AN850" s="22">
        <v>4.1662121506796601E-2</v>
      </c>
      <c r="AO850" s="57">
        <v>6.3027739726137705E-2</v>
      </c>
      <c r="AR850" s="57">
        <v>15.2518707564245</v>
      </c>
      <c r="AT850" s="21">
        <v>0.14122527438719801</v>
      </c>
      <c r="AV850" s="22">
        <v>29.5004712772385</v>
      </c>
      <c r="AW850" s="22" t="s">
        <v>1468</v>
      </c>
      <c r="BA850" t="s">
        <v>1476</v>
      </c>
      <c r="BB850" t="s">
        <v>1477</v>
      </c>
    </row>
    <row r="851" spans="1:54" x14ac:dyDescent="0.35">
      <c r="A851" t="s">
        <v>46</v>
      </c>
      <c r="B851" t="s">
        <v>47</v>
      </c>
      <c r="C851" t="s">
        <v>1462</v>
      </c>
      <c r="D851" s="20" t="s">
        <v>68</v>
      </c>
      <c r="E851" t="s">
        <v>685</v>
      </c>
      <c r="F851" t="s">
        <v>2093</v>
      </c>
      <c r="G851" t="s">
        <v>1283</v>
      </c>
      <c r="I851" t="s">
        <v>1475</v>
      </c>
      <c r="J851" t="s">
        <v>1474</v>
      </c>
      <c r="K851" t="s">
        <v>1461</v>
      </c>
      <c r="L851" t="s">
        <v>1291</v>
      </c>
      <c r="M851">
        <v>20</v>
      </c>
      <c r="N851" t="s">
        <v>1463</v>
      </c>
      <c r="O851">
        <v>40</v>
      </c>
      <c r="P851">
        <v>60</v>
      </c>
      <c r="Q851">
        <v>180</v>
      </c>
      <c r="R851" s="21">
        <v>3251.1394949999999</v>
      </c>
      <c r="T851">
        <v>41977</v>
      </c>
      <c r="V851">
        <v>3.125</v>
      </c>
      <c r="W851">
        <v>100</v>
      </c>
      <c r="AJ851" s="56">
        <v>3.3019759133602703E-5</v>
      </c>
      <c r="AK851" s="57">
        <v>1.7289650024832</v>
      </c>
      <c r="AN851" s="22">
        <v>3.69395596398159</v>
      </c>
      <c r="AO851" s="57">
        <v>3.3433555523021798</v>
      </c>
      <c r="AR851" s="57">
        <v>0.10256363253385301</v>
      </c>
      <c r="AT851" s="21">
        <v>11.2103977755658</v>
      </c>
      <c r="AV851" s="22">
        <v>32.9511587183191</v>
      </c>
      <c r="AW851" s="22" t="s">
        <v>1466</v>
      </c>
      <c r="BA851" t="s">
        <v>1476</v>
      </c>
      <c r="BB851" t="s">
        <v>1477</v>
      </c>
    </row>
    <row r="852" spans="1:54" x14ac:dyDescent="0.35">
      <c r="A852" t="s">
        <v>46</v>
      </c>
      <c r="B852" t="s">
        <v>47</v>
      </c>
      <c r="C852" t="s">
        <v>1462</v>
      </c>
      <c r="D852" s="20" t="s">
        <v>70</v>
      </c>
      <c r="E852" t="s">
        <v>687</v>
      </c>
      <c r="F852" t="s">
        <v>2063</v>
      </c>
      <c r="G852" t="s">
        <v>1283</v>
      </c>
      <c r="I852" t="s">
        <v>1475</v>
      </c>
      <c r="J852" t="s">
        <v>1474</v>
      </c>
      <c r="K852" t="s">
        <v>1285</v>
      </c>
      <c r="L852" t="s">
        <v>1291</v>
      </c>
      <c r="M852">
        <v>20</v>
      </c>
      <c r="N852" t="s">
        <v>1286</v>
      </c>
      <c r="O852">
        <v>40</v>
      </c>
      <c r="P852">
        <v>60</v>
      </c>
      <c r="Q852">
        <v>180</v>
      </c>
      <c r="R852" s="21">
        <v>3199</v>
      </c>
      <c r="T852">
        <v>41977</v>
      </c>
      <c r="V852">
        <v>6.25</v>
      </c>
      <c r="W852">
        <v>200</v>
      </c>
      <c r="AJ852" s="56">
        <v>1.4332383279745399E-5</v>
      </c>
      <c r="AK852" s="57">
        <v>2.4611351719413501</v>
      </c>
      <c r="AN852" s="22">
        <v>3.5688147796087901</v>
      </c>
      <c r="AO852" s="57">
        <v>7.5678023869881201</v>
      </c>
      <c r="AR852" s="57">
        <v>0.131197537040419</v>
      </c>
      <c r="AT852" s="21">
        <v>9.7251837931260994</v>
      </c>
      <c r="AV852" s="22">
        <v>36.696630680967502</v>
      </c>
      <c r="AW852" s="22" t="s">
        <v>1453</v>
      </c>
      <c r="BA852" t="s">
        <v>1476</v>
      </c>
      <c r="BB852" t="s">
        <v>1477</v>
      </c>
    </row>
    <row r="853" spans="1:54" x14ac:dyDescent="0.35">
      <c r="A853" t="s">
        <v>46</v>
      </c>
      <c r="B853" t="s">
        <v>47</v>
      </c>
      <c r="C853" t="s">
        <v>1462</v>
      </c>
      <c r="D853" s="20" t="s">
        <v>73</v>
      </c>
      <c r="E853" t="s">
        <v>690</v>
      </c>
      <c r="F853" t="s">
        <v>1868</v>
      </c>
      <c r="G853" t="s">
        <v>1283</v>
      </c>
      <c r="I853" t="s">
        <v>1475</v>
      </c>
      <c r="J853" t="s">
        <v>1474</v>
      </c>
      <c r="K853" t="s">
        <v>1461</v>
      </c>
      <c r="L853" t="s">
        <v>1291</v>
      </c>
      <c r="M853">
        <v>20</v>
      </c>
      <c r="N853" t="s">
        <v>1286</v>
      </c>
      <c r="O853">
        <v>40</v>
      </c>
      <c r="P853">
        <v>60</v>
      </c>
      <c r="Q853">
        <v>180</v>
      </c>
      <c r="R853" s="21">
        <v>3199</v>
      </c>
      <c r="T853">
        <v>41977</v>
      </c>
      <c r="V853">
        <v>3.125</v>
      </c>
      <c r="W853">
        <v>100</v>
      </c>
      <c r="AJ853" s="56">
        <v>4.3476380177645699E-6</v>
      </c>
      <c r="AK853" s="57">
        <v>2.3313511794225299</v>
      </c>
      <c r="AN853" s="22">
        <v>3.1248309808227601</v>
      </c>
      <c r="AO853" s="57">
        <v>10.455539809015599</v>
      </c>
      <c r="AR853" s="57">
        <v>0.13695529632523701</v>
      </c>
      <c r="AT853" s="21">
        <v>9.56826810060317</v>
      </c>
      <c r="AV853" s="22">
        <v>32.658271569812896</v>
      </c>
      <c r="AW853" s="22" t="s">
        <v>1453</v>
      </c>
      <c r="BA853" t="s">
        <v>1476</v>
      </c>
      <c r="BB853" t="s">
        <v>1477</v>
      </c>
    </row>
    <row r="854" spans="1:54" x14ac:dyDescent="0.35">
      <c r="A854" t="s">
        <v>46</v>
      </c>
      <c r="B854" t="s">
        <v>47</v>
      </c>
      <c r="C854" t="s">
        <v>1462</v>
      </c>
      <c r="D854" s="20" t="s">
        <v>74</v>
      </c>
      <c r="E854" t="s">
        <v>691</v>
      </c>
      <c r="F854" t="s">
        <v>1780</v>
      </c>
      <c r="G854" t="s">
        <v>1283</v>
      </c>
      <c r="I854" t="s">
        <v>1475</v>
      </c>
      <c r="J854" t="s">
        <v>1474</v>
      </c>
      <c r="K854" t="s">
        <v>1461</v>
      </c>
      <c r="L854" t="s">
        <v>1291</v>
      </c>
      <c r="M854">
        <v>20</v>
      </c>
      <c r="N854" t="s">
        <v>1463</v>
      </c>
      <c r="O854">
        <v>40</v>
      </c>
      <c r="P854">
        <v>60</v>
      </c>
      <c r="Q854">
        <v>180</v>
      </c>
      <c r="R854" s="21">
        <v>3227.5504850000102</v>
      </c>
      <c r="T854">
        <v>41977</v>
      </c>
      <c r="V854">
        <v>3.125</v>
      </c>
      <c r="W854">
        <v>100</v>
      </c>
      <c r="AJ854" s="56" t="s">
        <v>1419</v>
      </c>
      <c r="AK854" s="57" t="s">
        <v>1369</v>
      </c>
      <c r="AN854" s="22">
        <v>1.85414218902588</v>
      </c>
      <c r="AO854" s="57" t="s">
        <v>1369</v>
      </c>
      <c r="AR854" s="57" t="s">
        <v>1369</v>
      </c>
      <c r="AT854" s="21">
        <v>5.3883684213260796</v>
      </c>
      <c r="AV854" s="22">
        <v>34.4100856520419</v>
      </c>
      <c r="AW854" s="22" t="s">
        <v>1453</v>
      </c>
      <c r="BA854" t="s">
        <v>1476</v>
      </c>
      <c r="BB854" t="s">
        <v>1477</v>
      </c>
    </row>
    <row r="855" spans="1:54" x14ac:dyDescent="0.35">
      <c r="A855" t="s">
        <v>46</v>
      </c>
      <c r="B855" t="s">
        <v>47</v>
      </c>
      <c r="C855" t="s">
        <v>1462</v>
      </c>
      <c r="D855" s="20" t="s">
        <v>75</v>
      </c>
      <c r="E855" t="s">
        <v>692</v>
      </c>
      <c r="F855" t="s">
        <v>1810</v>
      </c>
      <c r="G855" t="s">
        <v>1283</v>
      </c>
      <c r="I855" t="s">
        <v>1475</v>
      </c>
      <c r="J855" t="s">
        <v>1474</v>
      </c>
      <c r="K855" t="s">
        <v>1285</v>
      </c>
      <c r="L855" t="s">
        <v>1291</v>
      </c>
      <c r="M855">
        <v>20</v>
      </c>
      <c r="N855" t="s">
        <v>1286</v>
      </c>
      <c r="O855">
        <v>40</v>
      </c>
      <c r="P855">
        <v>60</v>
      </c>
      <c r="Q855">
        <v>180</v>
      </c>
      <c r="R855" s="21">
        <v>3271.8816499999998</v>
      </c>
      <c r="T855">
        <v>41977</v>
      </c>
      <c r="V855">
        <v>3.125</v>
      </c>
      <c r="W855">
        <v>100</v>
      </c>
      <c r="AJ855" s="56">
        <v>6.8316268948667095E-4</v>
      </c>
      <c r="AK855" s="57">
        <v>0.74744798240457999</v>
      </c>
      <c r="AN855" s="22">
        <v>7.18342244567476E-2</v>
      </c>
      <c r="AO855" s="57">
        <v>4.9209285957122699E-2</v>
      </c>
      <c r="AR855" s="57">
        <v>0.104552292190786</v>
      </c>
      <c r="AT855" s="21">
        <v>0.22517130223524801</v>
      </c>
      <c r="AV855" s="22">
        <v>31.902033582280701</v>
      </c>
      <c r="AW855" s="22" t="s">
        <v>1453</v>
      </c>
      <c r="BA855" t="s">
        <v>1476</v>
      </c>
      <c r="BB855" t="s">
        <v>1477</v>
      </c>
    </row>
    <row r="856" spans="1:54" x14ac:dyDescent="0.35">
      <c r="A856" t="s">
        <v>46</v>
      </c>
      <c r="B856" t="s">
        <v>47</v>
      </c>
      <c r="C856" t="s">
        <v>1462</v>
      </c>
      <c r="D856" s="20" t="s">
        <v>80</v>
      </c>
      <c r="E856" t="s">
        <v>697</v>
      </c>
      <c r="F856" t="s">
        <v>1529</v>
      </c>
      <c r="G856" t="s">
        <v>1283</v>
      </c>
      <c r="I856" t="s">
        <v>1475</v>
      </c>
      <c r="J856" t="s">
        <v>1474</v>
      </c>
      <c r="K856" t="s">
        <v>1461</v>
      </c>
      <c r="L856" t="s">
        <v>1291</v>
      </c>
      <c r="M856">
        <v>20</v>
      </c>
      <c r="N856" t="s">
        <v>1463</v>
      </c>
      <c r="O856">
        <v>40</v>
      </c>
      <c r="P856">
        <v>60</v>
      </c>
      <c r="Q856">
        <v>180</v>
      </c>
      <c r="R856" s="21">
        <v>3199</v>
      </c>
      <c r="T856">
        <v>41977</v>
      </c>
      <c r="V856">
        <v>1.56</v>
      </c>
      <c r="W856">
        <v>50</v>
      </c>
      <c r="AJ856" s="56">
        <v>3.18141599524551E-5</v>
      </c>
      <c r="AK856" s="57">
        <v>2.6981725856965801</v>
      </c>
      <c r="AN856" s="22">
        <v>3.71622826490617</v>
      </c>
      <c r="AO856" s="57">
        <v>6.5749182939541404</v>
      </c>
      <c r="AR856" s="57">
        <v>6.0672049594112799E-2</v>
      </c>
      <c r="AT856" s="21">
        <v>13.5687050132568</v>
      </c>
      <c r="AV856" s="22">
        <v>27.388230942270098</v>
      </c>
      <c r="AW856" s="22" t="s">
        <v>1453</v>
      </c>
      <c r="BA856" t="s">
        <v>1476</v>
      </c>
      <c r="BB856" t="s">
        <v>1477</v>
      </c>
    </row>
    <row r="857" spans="1:54" x14ac:dyDescent="0.35">
      <c r="A857" t="s">
        <v>46</v>
      </c>
      <c r="B857" t="s">
        <v>47</v>
      </c>
      <c r="C857" t="s">
        <v>1462</v>
      </c>
      <c r="D857" s="20" t="s">
        <v>102</v>
      </c>
      <c r="E857" t="s">
        <v>719</v>
      </c>
      <c r="F857" t="s">
        <v>1981</v>
      </c>
      <c r="G857" t="s">
        <v>1283</v>
      </c>
      <c r="I857" t="s">
        <v>1475</v>
      </c>
      <c r="J857" t="s">
        <v>1474</v>
      </c>
      <c r="K857" t="s">
        <v>1285</v>
      </c>
      <c r="L857" t="s">
        <v>1291</v>
      </c>
      <c r="M857">
        <v>20</v>
      </c>
      <c r="N857" t="s">
        <v>1286</v>
      </c>
      <c r="O857">
        <v>40</v>
      </c>
      <c r="P857">
        <v>60</v>
      </c>
      <c r="Q857">
        <v>180</v>
      </c>
      <c r="R857" s="21">
        <v>3370.1885099999899</v>
      </c>
      <c r="T857">
        <v>41977</v>
      </c>
      <c r="V857">
        <v>3.125</v>
      </c>
      <c r="W857">
        <v>100</v>
      </c>
      <c r="AJ857" s="56" t="s">
        <v>1419</v>
      </c>
      <c r="AK857" s="57" t="s">
        <v>1369</v>
      </c>
      <c r="AN857" s="22">
        <v>0.89933192729949996</v>
      </c>
      <c r="AO857" s="57" t="s">
        <v>1369</v>
      </c>
      <c r="AR857" s="57" t="s">
        <v>1369</v>
      </c>
      <c r="AT857" s="21">
        <v>3.4111580508688299</v>
      </c>
      <c r="AV857" s="22">
        <v>26.364416831123901</v>
      </c>
      <c r="AW857" s="22" t="s">
        <v>1453</v>
      </c>
      <c r="BA857" t="s">
        <v>1476</v>
      </c>
      <c r="BB857" t="s">
        <v>1477</v>
      </c>
    </row>
    <row r="858" spans="1:54" x14ac:dyDescent="0.35">
      <c r="A858" t="s">
        <v>46</v>
      </c>
      <c r="B858" t="s">
        <v>47</v>
      </c>
      <c r="C858" t="s">
        <v>1462</v>
      </c>
      <c r="D858" s="20" t="s">
        <v>150</v>
      </c>
      <c r="E858" t="s">
        <v>767</v>
      </c>
      <c r="F858" t="s">
        <v>2040</v>
      </c>
      <c r="G858" t="s">
        <v>1283</v>
      </c>
      <c r="I858" t="s">
        <v>1475</v>
      </c>
      <c r="J858" t="s">
        <v>1474</v>
      </c>
      <c r="K858" t="s">
        <v>1285</v>
      </c>
      <c r="L858" t="s">
        <v>1291</v>
      </c>
      <c r="M858">
        <v>20</v>
      </c>
      <c r="N858" t="s">
        <v>1286</v>
      </c>
      <c r="O858">
        <v>40</v>
      </c>
      <c r="P858">
        <v>60</v>
      </c>
      <c r="Q858">
        <v>180</v>
      </c>
      <c r="R858" s="21">
        <v>3902</v>
      </c>
      <c r="T858">
        <v>41977</v>
      </c>
      <c r="V858">
        <v>3.125</v>
      </c>
      <c r="W858">
        <v>100</v>
      </c>
      <c r="AJ858" s="56">
        <v>1.5713206484093501E-6</v>
      </c>
      <c r="AK858" s="57">
        <v>3.9115685569773899</v>
      </c>
      <c r="AN858" s="22">
        <v>3.6016538807395202</v>
      </c>
      <c r="AO858" s="57">
        <v>17.405240837609401</v>
      </c>
      <c r="AR858" s="57">
        <v>0.124315768387635</v>
      </c>
      <c r="AT858" s="21">
        <v>15.992344158661499</v>
      </c>
      <c r="AV858" s="22">
        <v>22.5211128838097</v>
      </c>
      <c r="AW858" s="22" t="s">
        <v>1445</v>
      </c>
      <c r="BA858" t="s">
        <v>1476</v>
      </c>
      <c r="BB858" t="s">
        <v>1477</v>
      </c>
    </row>
    <row r="859" spans="1:54" x14ac:dyDescent="0.35">
      <c r="A859" t="s">
        <v>46</v>
      </c>
      <c r="B859" t="s">
        <v>47</v>
      </c>
      <c r="C859" t="s">
        <v>1462</v>
      </c>
      <c r="D859" s="20" t="s">
        <v>169</v>
      </c>
      <c r="E859" t="s">
        <v>786</v>
      </c>
      <c r="F859" t="s">
        <v>1583</v>
      </c>
      <c r="G859" t="s">
        <v>1283</v>
      </c>
      <c r="I859" t="s">
        <v>1475</v>
      </c>
      <c r="J859" t="s">
        <v>1474</v>
      </c>
      <c r="K859" t="s">
        <v>1285</v>
      </c>
      <c r="L859" t="s">
        <v>1291</v>
      </c>
      <c r="M859">
        <v>20</v>
      </c>
      <c r="N859" t="s">
        <v>1286</v>
      </c>
      <c r="O859">
        <v>40</v>
      </c>
      <c r="P859">
        <v>60</v>
      </c>
      <c r="Q859">
        <v>180</v>
      </c>
      <c r="R859" s="21">
        <v>3043.8596699999998</v>
      </c>
      <c r="T859">
        <v>41977</v>
      </c>
      <c r="V859">
        <v>3.125</v>
      </c>
      <c r="W859">
        <v>100</v>
      </c>
      <c r="AJ859" s="56">
        <v>5.5647909255792103E-5</v>
      </c>
      <c r="AK859" s="57">
        <v>0.75724604772688797</v>
      </c>
      <c r="AN859" s="22">
        <v>1.52495067214322</v>
      </c>
      <c r="AO859" s="57">
        <v>1.58233872744621</v>
      </c>
      <c r="AR859" s="57">
        <v>0.10157601285531299</v>
      </c>
      <c r="AT859" s="21">
        <v>4.5390237594016396</v>
      </c>
      <c r="AV859" s="22">
        <v>33.596446129734296</v>
      </c>
      <c r="AW859" s="22" t="s">
        <v>1464</v>
      </c>
      <c r="BA859" t="s">
        <v>1476</v>
      </c>
      <c r="BB859" t="s">
        <v>1477</v>
      </c>
    </row>
    <row r="860" spans="1:54" x14ac:dyDescent="0.35">
      <c r="A860" t="s">
        <v>46</v>
      </c>
      <c r="B860" t="s">
        <v>47</v>
      </c>
      <c r="C860" t="s">
        <v>1462</v>
      </c>
      <c r="D860" s="20" t="s">
        <v>185</v>
      </c>
      <c r="E860" t="s">
        <v>802</v>
      </c>
      <c r="F860" t="s">
        <v>2033</v>
      </c>
      <c r="G860" t="s">
        <v>1283</v>
      </c>
      <c r="I860" t="s">
        <v>1475</v>
      </c>
      <c r="J860" t="s">
        <v>1474</v>
      </c>
      <c r="K860" t="s">
        <v>1461</v>
      </c>
      <c r="L860" t="s">
        <v>1291</v>
      </c>
      <c r="M860">
        <v>20</v>
      </c>
      <c r="N860" t="s">
        <v>1463</v>
      </c>
      <c r="O860">
        <v>40</v>
      </c>
      <c r="P860">
        <v>60</v>
      </c>
      <c r="Q860">
        <v>180</v>
      </c>
      <c r="R860" s="21">
        <v>3275.5011</v>
      </c>
      <c r="T860">
        <v>41977</v>
      </c>
      <c r="V860">
        <v>3.125</v>
      </c>
      <c r="W860">
        <v>100</v>
      </c>
      <c r="AJ860" s="56" t="s">
        <v>1419</v>
      </c>
      <c r="AK860" s="57" t="s">
        <v>1369</v>
      </c>
      <c r="AN860" s="22">
        <v>0.24853602051734899</v>
      </c>
      <c r="AO860" s="57" t="s">
        <v>1369</v>
      </c>
      <c r="AR860" s="57" t="s">
        <v>1369</v>
      </c>
      <c r="AT860" s="21">
        <v>0.74675909777916905</v>
      </c>
      <c r="AV860" s="22">
        <v>33.281954147794799</v>
      </c>
      <c r="AW860" s="22" t="s">
        <v>1464</v>
      </c>
      <c r="BA860" t="s">
        <v>1476</v>
      </c>
      <c r="BB860" t="s">
        <v>1477</v>
      </c>
    </row>
    <row r="861" spans="1:54" x14ac:dyDescent="0.35">
      <c r="A861" t="s">
        <v>46</v>
      </c>
      <c r="B861" t="s">
        <v>47</v>
      </c>
      <c r="C861" t="s">
        <v>1462</v>
      </c>
      <c r="D861" s="20" t="s">
        <v>218</v>
      </c>
      <c r="E861" t="s">
        <v>835</v>
      </c>
      <c r="F861" t="s">
        <v>1820</v>
      </c>
      <c r="G861" t="s">
        <v>1283</v>
      </c>
      <c r="I861" t="s">
        <v>1475</v>
      </c>
      <c r="J861" t="s">
        <v>1474</v>
      </c>
      <c r="K861" t="s">
        <v>1285</v>
      </c>
      <c r="L861" t="s">
        <v>1291</v>
      </c>
      <c r="M861">
        <v>20</v>
      </c>
      <c r="N861" t="s">
        <v>1286</v>
      </c>
      <c r="O861">
        <v>40</v>
      </c>
      <c r="P861">
        <v>60</v>
      </c>
      <c r="Q861">
        <v>180</v>
      </c>
      <c r="R861" s="21">
        <v>3224.55987</v>
      </c>
      <c r="T861">
        <v>41977</v>
      </c>
      <c r="V861">
        <v>6.25</v>
      </c>
      <c r="W861">
        <v>200</v>
      </c>
      <c r="AJ861" s="56">
        <v>1.13537894334978E-4</v>
      </c>
      <c r="AK861" s="57">
        <v>1.40912100647349</v>
      </c>
      <c r="AN861" s="22">
        <v>1.51781775249531</v>
      </c>
      <c r="AO861" s="57">
        <v>2.2887952030334602</v>
      </c>
      <c r="AR861" s="57">
        <v>8.9066598853952492E-3</v>
      </c>
      <c r="AT861" s="21">
        <v>4.0778725281000296</v>
      </c>
      <c r="AV861" s="22">
        <v>37.220823898644298</v>
      </c>
      <c r="AW861" s="22" t="s">
        <v>1464</v>
      </c>
      <c r="BA861" t="s">
        <v>1476</v>
      </c>
      <c r="BB861" t="s">
        <v>1477</v>
      </c>
    </row>
    <row r="862" spans="1:54" x14ac:dyDescent="0.35">
      <c r="A862" t="s">
        <v>46</v>
      </c>
      <c r="B862" t="s">
        <v>47</v>
      </c>
      <c r="C862" t="s">
        <v>1462</v>
      </c>
      <c r="D862" s="20" t="s">
        <v>226</v>
      </c>
      <c r="E862" t="s">
        <v>843</v>
      </c>
      <c r="F862" t="s">
        <v>2069</v>
      </c>
      <c r="G862" t="s">
        <v>1283</v>
      </c>
      <c r="I862" t="s">
        <v>1475</v>
      </c>
      <c r="J862" t="s">
        <v>1474</v>
      </c>
      <c r="K862" t="s">
        <v>1285</v>
      </c>
      <c r="L862" t="s">
        <v>1291</v>
      </c>
      <c r="M862">
        <v>20</v>
      </c>
      <c r="N862" t="s">
        <v>1286</v>
      </c>
      <c r="O862">
        <v>40</v>
      </c>
      <c r="P862">
        <v>60</v>
      </c>
      <c r="Q862">
        <v>180</v>
      </c>
      <c r="R862" s="21">
        <v>3199</v>
      </c>
      <c r="T862">
        <v>41977</v>
      </c>
      <c r="V862">
        <v>3.125</v>
      </c>
      <c r="W862">
        <v>100</v>
      </c>
      <c r="AJ862" s="56">
        <v>5.4701561655893801E-5</v>
      </c>
      <c r="AK862" s="57">
        <v>1.91328210902451</v>
      </c>
      <c r="AN862" s="22">
        <v>8.7930535640744694</v>
      </c>
      <c r="AO862" s="57">
        <v>4.1380968348927798</v>
      </c>
      <c r="AR862" s="57">
        <v>0.26228906477855302</v>
      </c>
      <c r="AT862" s="21">
        <v>26.926251920129701</v>
      </c>
      <c r="AV862" s="22">
        <v>32.656062158806797</v>
      </c>
      <c r="AW862" s="22" t="s">
        <v>1453</v>
      </c>
      <c r="BA862" t="s">
        <v>1476</v>
      </c>
      <c r="BB862" t="s">
        <v>1477</v>
      </c>
    </row>
    <row r="863" spans="1:54" x14ac:dyDescent="0.35">
      <c r="A863" t="s">
        <v>46</v>
      </c>
      <c r="B863" t="s">
        <v>47</v>
      </c>
      <c r="C863" t="s">
        <v>1462</v>
      </c>
      <c r="D863" s="20" t="s">
        <v>236</v>
      </c>
      <c r="E863" t="s">
        <v>853</v>
      </c>
      <c r="F863" t="s">
        <v>2018</v>
      </c>
      <c r="G863" t="s">
        <v>1283</v>
      </c>
      <c r="I863" t="s">
        <v>1475</v>
      </c>
      <c r="J863" t="s">
        <v>1474</v>
      </c>
      <c r="K863" t="s">
        <v>1285</v>
      </c>
      <c r="L863" t="s">
        <v>1291</v>
      </c>
      <c r="M863">
        <v>20</v>
      </c>
      <c r="N863" t="s">
        <v>1286</v>
      </c>
      <c r="O863">
        <v>40</v>
      </c>
      <c r="P863">
        <v>60</v>
      </c>
      <c r="Q863">
        <v>180</v>
      </c>
      <c r="R863" s="21">
        <v>3043.8596699999998</v>
      </c>
      <c r="T863">
        <v>41977</v>
      </c>
      <c r="V863">
        <v>3.125</v>
      </c>
      <c r="W863">
        <v>100</v>
      </c>
      <c r="AJ863" s="56" t="s">
        <v>1419</v>
      </c>
      <c r="AK863" s="57" t="s">
        <v>1369</v>
      </c>
      <c r="AN863" s="22">
        <v>5.4109010696411097</v>
      </c>
      <c r="AO863" s="57" t="s">
        <v>1369</v>
      </c>
      <c r="AR863" s="57" t="s">
        <v>1369</v>
      </c>
      <c r="AT863" s="21">
        <v>20.6015896211618</v>
      </c>
      <c r="AV863" s="22">
        <v>26.264483319690399</v>
      </c>
      <c r="AW863" s="22" t="s">
        <v>1434</v>
      </c>
      <c r="BA863" t="s">
        <v>1476</v>
      </c>
      <c r="BB863" t="s">
        <v>1477</v>
      </c>
    </row>
    <row r="864" spans="1:54" x14ac:dyDescent="0.35">
      <c r="A864" t="s">
        <v>46</v>
      </c>
      <c r="B864" t="s">
        <v>47</v>
      </c>
      <c r="C864" t="s">
        <v>1462</v>
      </c>
      <c r="D864" s="20" t="s">
        <v>239</v>
      </c>
      <c r="E864" t="s">
        <v>856</v>
      </c>
      <c r="F864" t="s">
        <v>2076</v>
      </c>
      <c r="G864" t="s">
        <v>1283</v>
      </c>
      <c r="I864" t="s">
        <v>1475</v>
      </c>
      <c r="J864" t="s">
        <v>1474</v>
      </c>
      <c r="K864" t="s">
        <v>1285</v>
      </c>
      <c r="L864" t="s">
        <v>1291</v>
      </c>
      <c r="M864">
        <v>20</v>
      </c>
      <c r="N864" t="s">
        <v>1286</v>
      </c>
      <c r="O864">
        <v>40</v>
      </c>
      <c r="P864">
        <v>60</v>
      </c>
      <c r="Q864">
        <v>180</v>
      </c>
      <c r="R864" s="21">
        <v>3251.1394949999999</v>
      </c>
      <c r="T864">
        <v>41977</v>
      </c>
      <c r="V864">
        <v>3.125</v>
      </c>
      <c r="W864">
        <v>100</v>
      </c>
      <c r="AJ864" s="56" t="s">
        <v>1419</v>
      </c>
      <c r="AK864" s="57" t="s">
        <v>1369</v>
      </c>
      <c r="AN864" s="22">
        <v>1.4548022747039799</v>
      </c>
      <c r="AO864" s="57" t="s">
        <v>1369</v>
      </c>
      <c r="AR864" s="57" t="s">
        <v>1369</v>
      </c>
      <c r="AT864" s="21">
        <v>4.08746089171572</v>
      </c>
      <c r="AV864" s="22">
        <v>35.591833493808103</v>
      </c>
      <c r="AW864" s="22" t="s">
        <v>1469</v>
      </c>
      <c r="BA864" t="s">
        <v>1476</v>
      </c>
      <c r="BB864" t="s">
        <v>1477</v>
      </c>
    </row>
    <row r="865" spans="1:54" x14ac:dyDescent="0.35">
      <c r="A865" t="s">
        <v>46</v>
      </c>
      <c r="B865" t="s">
        <v>47</v>
      </c>
      <c r="C865" t="s">
        <v>1462</v>
      </c>
      <c r="D865" s="20" t="s">
        <v>261</v>
      </c>
      <c r="E865" t="s">
        <v>878</v>
      </c>
      <c r="F865" t="s">
        <v>2087</v>
      </c>
      <c r="G865" t="s">
        <v>1283</v>
      </c>
      <c r="I865" t="s">
        <v>1475</v>
      </c>
      <c r="J865" t="s">
        <v>1474</v>
      </c>
      <c r="K865" t="s">
        <v>1285</v>
      </c>
      <c r="L865" t="s">
        <v>1291</v>
      </c>
      <c r="M865">
        <v>20</v>
      </c>
      <c r="N865" t="s">
        <v>1286</v>
      </c>
      <c r="O865">
        <v>40</v>
      </c>
      <c r="P865">
        <v>60</v>
      </c>
      <c r="Q865">
        <v>180</v>
      </c>
      <c r="R865" s="21">
        <v>3224.55987</v>
      </c>
      <c r="T865">
        <v>41977</v>
      </c>
      <c r="V865">
        <v>3.125</v>
      </c>
      <c r="W865">
        <v>100</v>
      </c>
      <c r="AJ865" s="56">
        <v>3.3145525210156299E-5</v>
      </c>
      <c r="AK865" s="57">
        <v>1.3102939195301799</v>
      </c>
      <c r="AN865" s="22">
        <v>1.87453223671456</v>
      </c>
      <c r="AO865" s="57">
        <v>3.3843671367425601</v>
      </c>
      <c r="AR865" s="57">
        <v>8.4479484677804501E-2</v>
      </c>
      <c r="AT865" s="21">
        <v>5.1968479236464402</v>
      </c>
      <c r="AV865" s="22">
        <v>36.070561699240002</v>
      </c>
      <c r="AW865" s="22" t="s">
        <v>1464</v>
      </c>
      <c r="BA865" t="s">
        <v>1476</v>
      </c>
      <c r="BB865" t="s">
        <v>1477</v>
      </c>
    </row>
    <row r="866" spans="1:54" x14ac:dyDescent="0.35">
      <c r="A866" t="s">
        <v>46</v>
      </c>
      <c r="B866" t="s">
        <v>47</v>
      </c>
      <c r="C866" t="s">
        <v>1462</v>
      </c>
      <c r="D866" s="20" t="s">
        <v>285</v>
      </c>
      <c r="E866" t="s">
        <v>902</v>
      </c>
      <c r="F866" t="s">
        <v>1623</v>
      </c>
      <c r="G866" t="s">
        <v>1283</v>
      </c>
      <c r="I866" t="s">
        <v>1475</v>
      </c>
      <c r="J866" t="s">
        <v>1474</v>
      </c>
      <c r="K866" t="s">
        <v>1461</v>
      </c>
      <c r="L866" t="s">
        <v>1291</v>
      </c>
      <c r="M866">
        <v>20</v>
      </c>
      <c r="N866" t="s">
        <v>1286</v>
      </c>
      <c r="O866">
        <v>40</v>
      </c>
      <c r="P866">
        <v>60</v>
      </c>
      <c r="Q866">
        <v>180</v>
      </c>
      <c r="R866" s="21">
        <v>3043.8596699999998</v>
      </c>
      <c r="T866">
        <v>41977</v>
      </c>
      <c r="V866">
        <v>3.125</v>
      </c>
      <c r="W866">
        <v>100</v>
      </c>
      <c r="AJ866" s="56" t="s">
        <v>1419</v>
      </c>
      <c r="AK866" s="57" t="s">
        <v>1369</v>
      </c>
      <c r="AN866" s="22">
        <v>2.0752267837524401</v>
      </c>
      <c r="AO866" s="57" t="s">
        <v>1369</v>
      </c>
      <c r="AR866" s="57" t="s">
        <v>1369</v>
      </c>
      <c r="AT866" s="21">
        <v>7.3678864154529196</v>
      </c>
      <c r="AV866" s="22">
        <v>28.165835719182599</v>
      </c>
      <c r="AW866" s="22" t="s">
        <v>1464</v>
      </c>
      <c r="BA866" t="s">
        <v>1476</v>
      </c>
      <c r="BB866" t="s">
        <v>1477</v>
      </c>
    </row>
    <row r="867" spans="1:54" x14ac:dyDescent="0.35">
      <c r="A867" t="s">
        <v>46</v>
      </c>
      <c r="B867" t="s">
        <v>47</v>
      </c>
      <c r="C867" t="s">
        <v>1462</v>
      </c>
      <c r="D867" s="20" t="s">
        <v>286</v>
      </c>
      <c r="E867" t="s">
        <v>903</v>
      </c>
      <c r="F867" t="s">
        <v>1590</v>
      </c>
      <c r="G867" t="s">
        <v>1283</v>
      </c>
      <c r="I867" t="s">
        <v>1475</v>
      </c>
      <c r="J867" t="s">
        <v>1474</v>
      </c>
      <c r="K867" t="s">
        <v>1285</v>
      </c>
      <c r="L867" t="s">
        <v>1291</v>
      </c>
      <c r="M867">
        <v>20</v>
      </c>
      <c r="N867" t="s">
        <v>1286</v>
      </c>
      <c r="O867">
        <v>40</v>
      </c>
      <c r="P867">
        <v>60</v>
      </c>
      <c r="Q867">
        <v>180</v>
      </c>
      <c r="R867" s="21">
        <v>3224.55987</v>
      </c>
      <c r="T867">
        <v>41977</v>
      </c>
      <c r="V867">
        <v>3.125</v>
      </c>
      <c r="W867">
        <v>100</v>
      </c>
      <c r="AJ867" s="56">
        <v>6.9767316852168795E-5</v>
      </c>
      <c r="AK867" s="57">
        <v>1.7501170115262701</v>
      </c>
      <c r="AN867" s="22">
        <v>2.6808596449205799</v>
      </c>
      <c r="AO867" s="57">
        <v>3.3584648720932502</v>
      </c>
      <c r="AR867" s="57">
        <v>4.3043872203531598E-2</v>
      </c>
      <c r="AT867" s="21">
        <v>7.4643115472614303</v>
      </c>
      <c r="AV867" s="22">
        <v>35.915698694331098</v>
      </c>
      <c r="AW867" s="22" t="s">
        <v>1464</v>
      </c>
      <c r="BA867" t="s">
        <v>1476</v>
      </c>
      <c r="BB867" t="s">
        <v>1477</v>
      </c>
    </row>
    <row r="868" spans="1:54" x14ac:dyDescent="0.35">
      <c r="A868" t="s">
        <v>46</v>
      </c>
      <c r="B868" t="s">
        <v>47</v>
      </c>
      <c r="C868" t="s">
        <v>1462</v>
      </c>
      <c r="D868" s="20" t="s">
        <v>302</v>
      </c>
      <c r="E868" t="s">
        <v>919</v>
      </c>
      <c r="F868" t="s">
        <v>1675</v>
      </c>
      <c r="G868" t="s">
        <v>1283</v>
      </c>
      <c r="I868" t="s">
        <v>1475</v>
      </c>
      <c r="J868" t="s">
        <v>1474</v>
      </c>
      <c r="K868" t="s">
        <v>1285</v>
      </c>
      <c r="L868" t="s">
        <v>1291</v>
      </c>
      <c r="M868">
        <v>20</v>
      </c>
      <c r="N868" t="s">
        <v>1286</v>
      </c>
      <c r="O868">
        <v>40</v>
      </c>
      <c r="P868">
        <v>60</v>
      </c>
      <c r="Q868">
        <v>180</v>
      </c>
      <c r="R868" s="21">
        <v>3083.0252099999998</v>
      </c>
      <c r="T868">
        <v>41977</v>
      </c>
      <c r="V868">
        <v>1.56</v>
      </c>
      <c r="W868">
        <v>50</v>
      </c>
      <c r="AJ868" s="56">
        <v>1.2750807158201099E-4</v>
      </c>
      <c r="AK868" s="57">
        <v>1.1335526442582</v>
      </c>
      <c r="AN868" s="22">
        <v>7.2746713222702599</v>
      </c>
      <c r="AO868" s="57">
        <v>1.8377693067905001</v>
      </c>
      <c r="AR868" s="57">
        <v>0.19050520021009501</v>
      </c>
      <c r="AT868" s="21">
        <v>21.8803114126802</v>
      </c>
      <c r="AV868" s="22">
        <v>33.2475675737156</v>
      </c>
      <c r="AW868" s="22" t="s">
        <v>1470</v>
      </c>
      <c r="BA868" t="s">
        <v>1476</v>
      </c>
      <c r="BB868" t="s">
        <v>1477</v>
      </c>
    </row>
    <row r="869" spans="1:54" x14ac:dyDescent="0.35">
      <c r="A869" t="s">
        <v>46</v>
      </c>
      <c r="B869" t="s">
        <v>47</v>
      </c>
      <c r="C869" t="s">
        <v>1462</v>
      </c>
      <c r="D869" s="20" t="s">
        <v>314</v>
      </c>
      <c r="E869" t="s">
        <v>931</v>
      </c>
      <c r="F869" t="s">
        <v>1669</v>
      </c>
      <c r="G869" t="s">
        <v>1283</v>
      </c>
      <c r="I869" t="s">
        <v>1475</v>
      </c>
      <c r="J869" t="s">
        <v>1474</v>
      </c>
      <c r="K869" t="s">
        <v>1285</v>
      </c>
      <c r="L869" t="s">
        <v>1291</v>
      </c>
      <c r="M869">
        <v>20</v>
      </c>
      <c r="N869" t="s">
        <v>1286</v>
      </c>
      <c r="O869">
        <v>40</v>
      </c>
      <c r="P869">
        <v>60</v>
      </c>
      <c r="Q869">
        <v>180</v>
      </c>
      <c r="R869" s="21">
        <v>3043.8596699999998</v>
      </c>
      <c r="T869">
        <v>41977</v>
      </c>
      <c r="V869">
        <v>3.125</v>
      </c>
      <c r="W869">
        <v>200</v>
      </c>
      <c r="AJ869" s="56">
        <v>5.6321769050761202E-5</v>
      </c>
      <c r="AK869" s="57">
        <v>8.86706599287686</v>
      </c>
      <c r="AN869" s="22">
        <v>18.398834208575401</v>
      </c>
      <c r="AO869" s="57">
        <v>18.097411253483902</v>
      </c>
      <c r="AR869" s="57">
        <v>0.12509960301267301</v>
      </c>
      <c r="AT869" s="21">
        <v>54.268187078282502</v>
      </c>
      <c r="AV869" s="22">
        <v>33.903535752972402</v>
      </c>
      <c r="AW869" s="22" t="s">
        <v>1466</v>
      </c>
      <c r="BA869" t="s">
        <v>1476</v>
      </c>
      <c r="BB869" t="s">
        <v>1477</v>
      </c>
    </row>
    <row r="870" spans="1:54" x14ac:dyDescent="0.35">
      <c r="A870" t="s">
        <v>46</v>
      </c>
      <c r="B870" t="s">
        <v>47</v>
      </c>
      <c r="C870" t="s">
        <v>1462</v>
      </c>
      <c r="D870" s="20" t="s">
        <v>316</v>
      </c>
      <c r="E870" t="s">
        <v>933</v>
      </c>
      <c r="F870" t="s">
        <v>1666</v>
      </c>
      <c r="G870" t="s">
        <v>1283</v>
      </c>
      <c r="I870" t="s">
        <v>1475</v>
      </c>
      <c r="J870" t="s">
        <v>1474</v>
      </c>
      <c r="K870" t="s">
        <v>1285</v>
      </c>
      <c r="L870" t="s">
        <v>1291</v>
      </c>
      <c r="M870">
        <v>20</v>
      </c>
      <c r="N870" t="s">
        <v>1286</v>
      </c>
      <c r="O870">
        <v>40</v>
      </c>
      <c r="P870">
        <v>60</v>
      </c>
      <c r="Q870">
        <v>180</v>
      </c>
      <c r="R870" s="21">
        <v>3275.5011</v>
      </c>
      <c r="T870">
        <v>41977</v>
      </c>
      <c r="V870">
        <v>3.125</v>
      </c>
      <c r="W870">
        <v>100</v>
      </c>
      <c r="AJ870" s="56">
        <v>1.7574701014242099E-5</v>
      </c>
      <c r="AK870" s="57">
        <v>5.1758774194786798E-2</v>
      </c>
      <c r="AN870" s="22">
        <v>3.4613068949013601E-2</v>
      </c>
      <c r="AO870" s="57">
        <v>6.0763246295239798E-2</v>
      </c>
      <c r="AR870" s="57">
        <v>0.57833600613286795</v>
      </c>
      <c r="AT870" s="21">
        <v>0.11303060737253701</v>
      </c>
      <c r="AV870" s="22">
        <v>30.622739940636102</v>
      </c>
      <c r="AW870" s="22" t="s">
        <v>1471</v>
      </c>
      <c r="BA870" t="s">
        <v>1476</v>
      </c>
      <c r="BB870" t="s">
        <v>1477</v>
      </c>
    </row>
    <row r="871" spans="1:54" x14ac:dyDescent="0.35">
      <c r="A871" t="s">
        <v>46</v>
      </c>
      <c r="B871" t="s">
        <v>47</v>
      </c>
      <c r="C871" t="s">
        <v>1462</v>
      </c>
      <c r="D871" s="20" t="s">
        <v>324</v>
      </c>
      <c r="E871" t="s">
        <v>941</v>
      </c>
      <c r="F871" t="s">
        <v>2030</v>
      </c>
      <c r="G871" t="s">
        <v>1283</v>
      </c>
      <c r="I871" t="s">
        <v>1475</v>
      </c>
      <c r="J871" t="s">
        <v>1474</v>
      </c>
      <c r="K871" t="s">
        <v>1285</v>
      </c>
      <c r="L871" t="s">
        <v>1291</v>
      </c>
      <c r="M871">
        <v>20</v>
      </c>
      <c r="N871" t="s">
        <v>1286</v>
      </c>
      <c r="O871">
        <v>40</v>
      </c>
      <c r="P871">
        <v>60</v>
      </c>
      <c r="Q871">
        <v>180</v>
      </c>
      <c r="R871" s="21">
        <v>3224.55987</v>
      </c>
      <c r="T871">
        <v>41977</v>
      </c>
      <c r="V871">
        <v>3.125</v>
      </c>
      <c r="W871">
        <v>100</v>
      </c>
      <c r="AJ871" s="56" t="s">
        <v>1419</v>
      </c>
      <c r="AK871" s="57">
        <v>38.730663209449503</v>
      </c>
      <c r="AN871" s="22">
        <v>23.6</v>
      </c>
      <c r="AO871" s="57" t="s">
        <v>1369</v>
      </c>
      <c r="AR871" s="57">
        <v>6.3361576593184393E-2</v>
      </c>
      <c r="AT871" s="21">
        <v>99.970540410925693</v>
      </c>
      <c r="AV871" s="22">
        <v>23.6069545117921</v>
      </c>
      <c r="AW871" s="22" t="s">
        <v>1446</v>
      </c>
      <c r="BA871" t="s">
        <v>1476</v>
      </c>
      <c r="BB871" t="s">
        <v>1477</v>
      </c>
    </row>
    <row r="872" spans="1:54" x14ac:dyDescent="0.35">
      <c r="A872" t="s">
        <v>46</v>
      </c>
      <c r="B872" t="s">
        <v>47</v>
      </c>
      <c r="C872" t="s">
        <v>1462</v>
      </c>
      <c r="D872" s="20" t="s">
        <v>326</v>
      </c>
      <c r="E872" t="s">
        <v>943</v>
      </c>
      <c r="F872" t="s">
        <v>2027</v>
      </c>
      <c r="G872" t="s">
        <v>1283</v>
      </c>
      <c r="I872" t="s">
        <v>1475</v>
      </c>
      <c r="J872" t="s">
        <v>1474</v>
      </c>
      <c r="K872" t="s">
        <v>1285</v>
      </c>
      <c r="L872" t="s">
        <v>1291</v>
      </c>
      <c r="M872">
        <v>20</v>
      </c>
      <c r="N872" t="s">
        <v>1286</v>
      </c>
      <c r="O872">
        <v>40</v>
      </c>
      <c r="P872">
        <v>60</v>
      </c>
      <c r="Q872">
        <v>180</v>
      </c>
      <c r="R872" s="21">
        <v>3043.8596699999998</v>
      </c>
      <c r="T872">
        <v>41977</v>
      </c>
      <c r="V872">
        <v>1.56</v>
      </c>
      <c r="W872">
        <v>50</v>
      </c>
      <c r="AJ872" s="56" t="s">
        <v>1419</v>
      </c>
      <c r="AK872" s="57" t="s">
        <v>1369</v>
      </c>
      <c r="AN872" s="22">
        <v>0.68967461585998502</v>
      </c>
      <c r="AO872" s="57" t="s">
        <v>1369</v>
      </c>
      <c r="AR872" s="57" t="s">
        <v>1369</v>
      </c>
      <c r="AT872" s="21">
        <v>2.53364638549392</v>
      </c>
      <c r="AV872" s="22">
        <v>27.220634253013099</v>
      </c>
      <c r="AW872" s="22" t="s">
        <v>1469</v>
      </c>
      <c r="BA872" t="s">
        <v>1476</v>
      </c>
      <c r="BB872" t="s">
        <v>1477</v>
      </c>
    </row>
    <row r="873" spans="1:54" x14ac:dyDescent="0.35">
      <c r="A873" t="s">
        <v>46</v>
      </c>
      <c r="B873" t="s">
        <v>47</v>
      </c>
      <c r="C873" t="s">
        <v>1462</v>
      </c>
      <c r="D873" s="20" t="s">
        <v>355</v>
      </c>
      <c r="E873" t="s">
        <v>972</v>
      </c>
      <c r="F873" t="s">
        <v>1619</v>
      </c>
      <c r="G873" t="s">
        <v>1283</v>
      </c>
      <c r="I873" t="s">
        <v>1475</v>
      </c>
      <c r="J873" t="s">
        <v>1474</v>
      </c>
      <c r="K873" t="s">
        <v>1285</v>
      </c>
      <c r="L873" t="s">
        <v>1291</v>
      </c>
      <c r="M873">
        <v>20</v>
      </c>
      <c r="N873" t="s">
        <v>1286</v>
      </c>
      <c r="O873">
        <v>40</v>
      </c>
      <c r="P873">
        <v>60</v>
      </c>
      <c r="Q873">
        <v>180</v>
      </c>
      <c r="R873" s="21">
        <v>3251.1394949999999</v>
      </c>
      <c r="T873">
        <v>41977</v>
      </c>
      <c r="V873">
        <v>3.125</v>
      </c>
      <c r="W873">
        <v>100</v>
      </c>
      <c r="AJ873" s="56">
        <v>2.1397550484319798E-5</v>
      </c>
      <c r="AK873" s="57">
        <v>0.69387310425228299</v>
      </c>
      <c r="AN873" s="22">
        <v>3.1215946535119601</v>
      </c>
      <c r="AO873" s="57">
        <v>2.18646133326361</v>
      </c>
      <c r="AR873" s="57">
        <v>1.0210511192017</v>
      </c>
      <c r="AT873" s="21">
        <v>8.8290195365873192</v>
      </c>
      <c r="AV873" s="22">
        <v>35.356073690584999</v>
      </c>
      <c r="AW873" s="22" t="s">
        <v>1464</v>
      </c>
      <c r="BA873" t="s">
        <v>1476</v>
      </c>
      <c r="BB873" t="s">
        <v>1477</v>
      </c>
    </row>
    <row r="874" spans="1:54" x14ac:dyDescent="0.35">
      <c r="A874" t="s">
        <v>46</v>
      </c>
      <c r="B874" t="s">
        <v>47</v>
      </c>
      <c r="C874" t="s">
        <v>1462</v>
      </c>
      <c r="D874" s="20" t="s">
        <v>369</v>
      </c>
      <c r="E874" t="s">
        <v>986</v>
      </c>
      <c r="F874" t="s">
        <v>1832</v>
      </c>
      <c r="G874" t="s">
        <v>1283</v>
      </c>
      <c r="I874" t="s">
        <v>1475</v>
      </c>
      <c r="J874" t="s">
        <v>1474</v>
      </c>
      <c r="K874" t="s">
        <v>1285</v>
      </c>
      <c r="L874" t="s">
        <v>1291</v>
      </c>
      <c r="M874">
        <v>20</v>
      </c>
      <c r="N874" t="s">
        <v>1286</v>
      </c>
      <c r="O874">
        <v>40</v>
      </c>
      <c r="P874">
        <v>60</v>
      </c>
      <c r="Q874">
        <v>180</v>
      </c>
      <c r="R874" s="21">
        <v>3227.5504850000102</v>
      </c>
      <c r="T874">
        <v>41977</v>
      </c>
      <c r="V874">
        <v>3.125</v>
      </c>
      <c r="W874">
        <v>100</v>
      </c>
      <c r="AJ874" s="56">
        <v>4.3972355337782302E-6</v>
      </c>
      <c r="AK874" s="57">
        <v>0.23384909832088099</v>
      </c>
      <c r="AN874" s="22">
        <v>1.03608222151563</v>
      </c>
      <c r="AO874" s="57">
        <v>1.1916324304305801</v>
      </c>
      <c r="AR874" s="57">
        <v>0.84896119501540102</v>
      </c>
      <c r="AT874" s="21">
        <v>3.2511763536397602</v>
      </c>
      <c r="AV874" s="22">
        <v>31.867918218453902</v>
      </c>
      <c r="AW874" s="22" t="s">
        <v>1453</v>
      </c>
      <c r="BA874" t="s">
        <v>1476</v>
      </c>
      <c r="BB874" t="s">
        <v>1477</v>
      </c>
    </row>
    <row r="875" spans="1:54" x14ac:dyDescent="0.35">
      <c r="A875" t="s">
        <v>46</v>
      </c>
      <c r="B875" t="s">
        <v>47</v>
      </c>
      <c r="C875" t="s">
        <v>1462</v>
      </c>
      <c r="D875" s="20" t="s">
        <v>375</v>
      </c>
      <c r="E875" t="s">
        <v>992</v>
      </c>
      <c r="F875" t="s">
        <v>1668</v>
      </c>
      <c r="G875" t="s">
        <v>1283</v>
      </c>
      <c r="I875" t="s">
        <v>1475</v>
      </c>
      <c r="J875" t="s">
        <v>1474</v>
      </c>
      <c r="K875" t="s">
        <v>1285</v>
      </c>
      <c r="L875" t="s">
        <v>1291</v>
      </c>
      <c r="M875">
        <v>20</v>
      </c>
      <c r="N875" t="s">
        <v>1286</v>
      </c>
      <c r="O875">
        <v>40</v>
      </c>
      <c r="P875">
        <v>60</v>
      </c>
      <c r="Q875">
        <v>180</v>
      </c>
      <c r="R875" s="21">
        <v>3202.85761</v>
      </c>
      <c r="T875">
        <v>41977</v>
      </c>
      <c r="V875">
        <v>3.125</v>
      </c>
      <c r="W875">
        <v>100</v>
      </c>
      <c r="AJ875" s="56">
        <v>1.5704486259857101E-5</v>
      </c>
      <c r="AK875" s="57">
        <v>0.54601392393468096</v>
      </c>
      <c r="AN875" s="22">
        <v>1.4533114513248</v>
      </c>
      <c r="AO875" s="57">
        <v>2.0070227779557399</v>
      </c>
      <c r="AR875" s="57">
        <v>0.36745468747615601</v>
      </c>
      <c r="AT875" s="21">
        <v>4.0811763644493704</v>
      </c>
      <c r="AV875" s="22">
        <v>35.610111437094901</v>
      </c>
      <c r="AW875" s="22" t="s">
        <v>1453</v>
      </c>
      <c r="BA875" t="s">
        <v>1476</v>
      </c>
      <c r="BB875" t="s">
        <v>1477</v>
      </c>
    </row>
    <row r="876" spans="1:54" x14ac:dyDescent="0.35">
      <c r="A876" t="s">
        <v>46</v>
      </c>
      <c r="B876" t="s">
        <v>47</v>
      </c>
      <c r="C876" t="s">
        <v>1462</v>
      </c>
      <c r="D876" s="20" t="s">
        <v>376</v>
      </c>
      <c r="E876" t="s">
        <v>993</v>
      </c>
      <c r="F876" t="s">
        <v>1824</v>
      </c>
      <c r="G876" t="s">
        <v>1283</v>
      </c>
      <c r="I876" t="s">
        <v>1475</v>
      </c>
      <c r="J876" t="s">
        <v>1474</v>
      </c>
      <c r="K876" t="s">
        <v>1285</v>
      </c>
      <c r="L876" t="s">
        <v>1291</v>
      </c>
      <c r="M876">
        <v>20</v>
      </c>
      <c r="N876" t="s">
        <v>1286</v>
      </c>
      <c r="O876">
        <v>40</v>
      </c>
      <c r="P876">
        <v>60</v>
      </c>
      <c r="Q876">
        <v>180</v>
      </c>
      <c r="R876" s="21">
        <v>3251.1394949999999</v>
      </c>
      <c r="T876">
        <v>41977</v>
      </c>
      <c r="V876">
        <v>3.125</v>
      </c>
      <c r="W876">
        <v>100</v>
      </c>
      <c r="AJ876" s="56" t="s">
        <v>1419</v>
      </c>
      <c r="AK876" s="57" t="s">
        <v>1369</v>
      </c>
      <c r="AN876" s="22">
        <v>0.61146897077560403</v>
      </c>
      <c r="AO876" s="57" t="s">
        <v>1369</v>
      </c>
      <c r="AR876" s="57" t="s">
        <v>1369</v>
      </c>
      <c r="AT876" s="21">
        <v>2.1759765150272701</v>
      </c>
      <c r="AV876" s="22">
        <v>28.100899368757201</v>
      </c>
      <c r="AW876" s="22" t="s">
        <v>1464</v>
      </c>
      <c r="BA876" t="s">
        <v>1476</v>
      </c>
      <c r="BB876" t="s">
        <v>1477</v>
      </c>
    </row>
    <row r="877" spans="1:54" x14ac:dyDescent="0.35">
      <c r="A877" t="s">
        <v>46</v>
      </c>
      <c r="B877" t="s">
        <v>47</v>
      </c>
      <c r="C877" t="s">
        <v>1462</v>
      </c>
      <c r="D877" s="20" t="s">
        <v>390</v>
      </c>
      <c r="E877" t="s">
        <v>1007</v>
      </c>
      <c r="F877" t="s">
        <v>1673</v>
      </c>
      <c r="G877" t="s">
        <v>1283</v>
      </c>
      <c r="I877" t="s">
        <v>1475</v>
      </c>
      <c r="J877" t="s">
        <v>1474</v>
      </c>
      <c r="K877" t="s">
        <v>1285</v>
      </c>
      <c r="L877" t="s">
        <v>1291</v>
      </c>
      <c r="M877">
        <v>20</v>
      </c>
      <c r="N877" t="s">
        <v>1286</v>
      </c>
      <c r="O877">
        <v>40</v>
      </c>
      <c r="P877">
        <v>60</v>
      </c>
      <c r="Q877">
        <v>180</v>
      </c>
      <c r="R877" s="21">
        <v>3275.5011</v>
      </c>
      <c r="T877">
        <v>41977</v>
      </c>
      <c r="V877">
        <v>3.125</v>
      </c>
      <c r="W877">
        <v>100</v>
      </c>
      <c r="AJ877" s="56">
        <v>2.0515209756547901E-5</v>
      </c>
      <c r="AK877" s="57">
        <v>1.1946446113111799</v>
      </c>
      <c r="AN877" s="22">
        <v>2.0566224038441501</v>
      </c>
      <c r="AO877" s="57">
        <v>3.84059847034897</v>
      </c>
      <c r="AR877" s="57">
        <v>0.15084620643949201</v>
      </c>
      <c r="AT877" s="21">
        <v>6.56572544011029</v>
      </c>
      <c r="AV877" s="22">
        <v>31.323612639665999</v>
      </c>
      <c r="AW877" s="22" t="s">
        <v>1464</v>
      </c>
      <c r="BA877" t="s">
        <v>1476</v>
      </c>
      <c r="BB877" t="s">
        <v>1477</v>
      </c>
    </row>
    <row r="878" spans="1:54" x14ac:dyDescent="0.35">
      <c r="A878" t="s">
        <v>46</v>
      </c>
      <c r="B878" t="s">
        <v>47</v>
      </c>
      <c r="C878" t="s">
        <v>1462</v>
      </c>
      <c r="D878" s="20" t="s">
        <v>405</v>
      </c>
      <c r="E878" t="s">
        <v>1022</v>
      </c>
      <c r="F878" t="s">
        <v>1567</v>
      </c>
      <c r="G878" t="s">
        <v>1283</v>
      </c>
      <c r="I878" t="s">
        <v>1475</v>
      </c>
      <c r="J878" t="s">
        <v>1474</v>
      </c>
      <c r="K878" t="s">
        <v>1461</v>
      </c>
      <c r="L878" t="s">
        <v>1291</v>
      </c>
      <c r="M878">
        <v>20</v>
      </c>
      <c r="N878" t="s">
        <v>1286</v>
      </c>
      <c r="O878">
        <v>40</v>
      </c>
      <c r="P878">
        <v>60</v>
      </c>
      <c r="Q878">
        <v>180</v>
      </c>
      <c r="R878" s="21">
        <v>3224.55987</v>
      </c>
      <c r="T878">
        <v>41977</v>
      </c>
      <c r="V878">
        <v>3.125</v>
      </c>
      <c r="W878">
        <v>100</v>
      </c>
      <c r="AJ878" s="56">
        <v>2.57431208316996E-4</v>
      </c>
      <c r="AK878" s="57">
        <v>0.86132777425421103</v>
      </c>
      <c r="AN878" s="22">
        <v>9.0765781552772307</v>
      </c>
      <c r="AO878" s="57">
        <v>1.1256936023772199</v>
      </c>
      <c r="AR878" s="57">
        <v>0.111103004828933</v>
      </c>
      <c r="AT878" s="21">
        <v>30.945750568712601</v>
      </c>
      <c r="AV878" s="22">
        <v>29.330612405484899</v>
      </c>
      <c r="AW878" s="22" t="s">
        <v>1460</v>
      </c>
      <c r="BA878" t="s">
        <v>1476</v>
      </c>
      <c r="BB878" t="s">
        <v>1477</v>
      </c>
    </row>
    <row r="879" spans="1:54" x14ac:dyDescent="0.35">
      <c r="A879" t="s">
        <v>46</v>
      </c>
      <c r="B879" t="s">
        <v>47</v>
      </c>
      <c r="C879" t="s">
        <v>1462</v>
      </c>
      <c r="D879" s="20" t="s">
        <v>409</v>
      </c>
      <c r="E879" t="s">
        <v>1026</v>
      </c>
      <c r="F879" t="s">
        <v>1845</v>
      </c>
      <c r="G879" t="s">
        <v>1283</v>
      </c>
      <c r="I879" t="s">
        <v>1475</v>
      </c>
      <c r="J879" t="s">
        <v>1474</v>
      </c>
      <c r="K879" t="s">
        <v>1285</v>
      </c>
      <c r="L879" t="s">
        <v>1291</v>
      </c>
      <c r="M879">
        <v>20</v>
      </c>
      <c r="N879" t="s">
        <v>1286</v>
      </c>
      <c r="O879">
        <v>40</v>
      </c>
      <c r="P879">
        <v>60</v>
      </c>
      <c r="Q879">
        <v>180</v>
      </c>
      <c r="R879" s="21">
        <v>3043.8596699999998</v>
      </c>
      <c r="T879">
        <v>41977</v>
      </c>
      <c r="V879">
        <v>3.125</v>
      </c>
      <c r="W879">
        <v>100</v>
      </c>
      <c r="AJ879" s="56" t="s">
        <v>1419</v>
      </c>
      <c r="AK879" s="57" t="s">
        <v>1369</v>
      </c>
      <c r="AN879" s="22">
        <v>5.0788664817810103</v>
      </c>
      <c r="AO879" s="57" t="s">
        <v>1369</v>
      </c>
      <c r="AR879" s="57" t="s">
        <v>1369</v>
      </c>
      <c r="AT879" s="21">
        <v>17.534233328725801</v>
      </c>
      <c r="AV879" s="22">
        <v>28.965432286454501</v>
      </c>
      <c r="AW879" s="22" t="s">
        <v>1470</v>
      </c>
      <c r="BA879" t="s">
        <v>1476</v>
      </c>
      <c r="BB879" t="s">
        <v>1477</v>
      </c>
    </row>
    <row r="880" spans="1:54" x14ac:dyDescent="0.35">
      <c r="A880" t="s">
        <v>46</v>
      </c>
      <c r="B880" t="s">
        <v>47</v>
      </c>
      <c r="C880" t="s">
        <v>1462</v>
      </c>
      <c r="D880" s="20" t="s">
        <v>448</v>
      </c>
      <c r="E880" t="s">
        <v>1065</v>
      </c>
      <c r="F880" t="s">
        <v>1699</v>
      </c>
      <c r="G880" t="s">
        <v>1283</v>
      </c>
      <c r="I880" t="s">
        <v>1475</v>
      </c>
      <c r="J880" t="s">
        <v>1474</v>
      </c>
      <c r="K880" t="s">
        <v>1285</v>
      </c>
      <c r="L880" t="s">
        <v>1291</v>
      </c>
      <c r="M880">
        <v>20</v>
      </c>
      <c r="N880" t="s">
        <v>1286</v>
      </c>
      <c r="O880">
        <v>40</v>
      </c>
      <c r="P880">
        <v>60</v>
      </c>
      <c r="Q880">
        <v>180</v>
      </c>
      <c r="R880" s="21">
        <v>3252.3887949999998</v>
      </c>
      <c r="T880">
        <v>41977</v>
      </c>
      <c r="V880">
        <v>3.125</v>
      </c>
      <c r="W880">
        <v>100</v>
      </c>
      <c r="AJ880" s="56">
        <v>2.9689234660511901E-5</v>
      </c>
      <c r="AK880" s="57">
        <v>1.00088986561477</v>
      </c>
      <c r="AN880" s="22">
        <v>0.50134085941700901</v>
      </c>
      <c r="AO880" s="57">
        <v>2.4631835457809301</v>
      </c>
      <c r="AR880" s="57">
        <v>1.84082477709815E-2</v>
      </c>
      <c r="AT880" s="21">
        <v>1.5206462001363501</v>
      </c>
      <c r="AV880" s="22">
        <v>32.968935139025596</v>
      </c>
      <c r="AW880" s="22" t="s">
        <v>1453</v>
      </c>
      <c r="BA880" t="s">
        <v>1476</v>
      </c>
      <c r="BB880" t="s">
        <v>1477</v>
      </c>
    </row>
    <row r="881" spans="1:54" x14ac:dyDescent="0.35">
      <c r="A881" t="s">
        <v>46</v>
      </c>
      <c r="B881" t="s">
        <v>47</v>
      </c>
      <c r="C881" t="s">
        <v>1462</v>
      </c>
      <c r="D881" s="20" t="s">
        <v>452</v>
      </c>
      <c r="E881" t="s">
        <v>1069</v>
      </c>
      <c r="F881" t="s">
        <v>1608</v>
      </c>
      <c r="G881" t="s">
        <v>1283</v>
      </c>
      <c r="I881" t="s">
        <v>1475</v>
      </c>
      <c r="J881" t="s">
        <v>1474</v>
      </c>
      <c r="K881" t="s">
        <v>1285</v>
      </c>
      <c r="L881" t="s">
        <v>1291</v>
      </c>
      <c r="M881">
        <v>20</v>
      </c>
      <c r="N881" t="s">
        <v>1286</v>
      </c>
      <c r="O881">
        <v>40</v>
      </c>
      <c r="P881">
        <v>60</v>
      </c>
      <c r="Q881">
        <v>180</v>
      </c>
      <c r="R881" s="21">
        <v>3275.5011</v>
      </c>
      <c r="T881">
        <v>41977</v>
      </c>
      <c r="V881">
        <v>3.125</v>
      </c>
      <c r="W881">
        <v>100</v>
      </c>
      <c r="AJ881" s="56" t="s">
        <v>1419</v>
      </c>
      <c r="AK881" s="57" t="s">
        <v>1369</v>
      </c>
      <c r="AN881" s="22">
        <v>0.47393995523452798</v>
      </c>
      <c r="AO881" s="57" t="s">
        <v>1369</v>
      </c>
      <c r="AR881" s="57" t="s">
        <v>1369</v>
      </c>
      <c r="AT881" s="21">
        <v>1.5637472684621601</v>
      </c>
      <c r="AV881" s="22">
        <v>30.307963747915402</v>
      </c>
      <c r="AW881" s="22" t="s">
        <v>1472</v>
      </c>
      <c r="BA881" t="s">
        <v>1476</v>
      </c>
      <c r="BB881" t="s">
        <v>1477</v>
      </c>
    </row>
    <row r="882" spans="1:54" x14ac:dyDescent="0.35">
      <c r="A882" t="s">
        <v>46</v>
      </c>
      <c r="B882" t="s">
        <v>47</v>
      </c>
      <c r="C882" t="s">
        <v>1462</v>
      </c>
      <c r="D882" s="20" t="s">
        <v>464</v>
      </c>
      <c r="E882" t="s">
        <v>1081</v>
      </c>
      <c r="F882" t="s">
        <v>1758</v>
      </c>
      <c r="G882" t="s">
        <v>1283</v>
      </c>
      <c r="I882" t="s">
        <v>1475</v>
      </c>
      <c r="J882" t="s">
        <v>1474</v>
      </c>
      <c r="K882" t="s">
        <v>1285</v>
      </c>
      <c r="L882" t="s">
        <v>1291</v>
      </c>
      <c r="M882">
        <v>20</v>
      </c>
      <c r="N882" t="s">
        <v>1286</v>
      </c>
      <c r="O882">
        <v>40</v>
      </c>
      <c r="P882">
        <v>60</v>
      </c>
      <c r="Q882">
        <v>180</v>
      </c>
      <c r="R882" s="21">
        <v>3043.8596699999998</v>
      </c>
      <c r="T882">
        <v>41977</v>
      </c>
      <c r="V882">
        <v>3.125</v>
      </c>
      <c r="W882">
        <v>100</v>
      </c>
      <c r="AJ882" s="56">
        <v>1.9388842579436599E-5</v>
      </c>
      <c r="AK882" s="57">
        <v>7.0061312241884997</v>
      </c>
      <c r="AN882" s="22">
        <v>5.7333045786758099</v>
      </c>
      <c r="AO882" s="57">
        <v>20.295473836764302</v>
      </c>
      <c r="AR882" s="57">
        <v>6.1829283750475299E-2</v>
      </c>
      <c r="AT882" s="21">
        <v>18.539639174868501</v>
      </c>
      <c r="AV882" s="22">
        <v>30.924574769759399</v>
      </c>
      <c r="AW882" s="22" t="s">
        <v>1445</v>
      </c>
      <c r="BA882" t="s">
        <v>1476</v>
      </c>
      <c r="BB882" t="s">
        <v>1477</v>
      </c>
    </row>
    <row r="883" spans="1:54" x14ac:dyDescent="0.35">
      <c r="A883" t="s">
        <v>46</v>
      </c>
      <c r="B883" t="s">
        <v>47</v>
      </c>
      <c r="C883" t="s">
        <v>1462</v>
      </c>
      <c r="D883" s="20" t="s">
        <v>499</v>
      </c>
      <c r="E883" t="s">
        <v>1116</v>
      </c>
      <c r="F883" t="s">
        <v>1654</v>
      </c>
      <c r="G883" t="s">
        <v>1283</v>
      </c>
      <c r="I883" t="s">
        <v>1475</v>
      </c>
      <c r="J883" t="s">
        <v>1474</v>
      </c>
      <c r="K883" t="s">
        <v>1285</v>
      </c>
      <c r="L883" t="s">
        <v>1291</v>
      </c>
      <c r="M883">
        <v>20</v>
      </c>
      <c r="N883" t="s">
        <v>1286</v>
      </c>
      <c r="O883">
        <v>40</v>
      </c>
      <c r="P883">
        <v>60</v>
      </c>
      <c r="Q883">
        <v>180</v>
      </c>
      <c r="R883" s="21">
        <v>3251.1394949999999</v>
      </c>
      <c r="T883">
        <v>41977</v>
      </c>
      <c r="V883">
        <v>3.125</v>
      </c>
      <c r="W883">
        <v>100</v>
      </c>
      <c r="AJ883" s="56">
        <v>4.8617328239995601E-5</v>
      </c>
      <c r="AK883" s="57">
        <v>2.89950287241117</v>
      </c>
      <c r="AN883" s="22">
        <v>3.17492324363679</v>
      </c>
      <c r="AO883" s="57">
        <v>6.3888772087200802</v>
      </c>
      <c r="AR883" s="57">
        <v>3.52150112545132E-2</v>
      </c>
      <c r="AT883" s="21">
        <v>10.161807602635299</v>
      </c>
      <c r="AV883" s="22">
        <v>31.2436858459455</v>
      </c>
      <c r="AW883" s="22" t="s">
        <v>1473</v>
      </c>
      <c r="BA883" t="s">
        <v>1476</v>
      </c>
      <c r="BB883" t="s">
        <v>1477</v>
      </c>
    </row>
    <row r="884" spans="1:54" x14ac:dyDescent="0.35">
      <c r="A884" t="s">
        <v>46</v>
      </c>
      <c r="B884" t="s">
        <v>47</v>
      </c>
      <c r="C884" t="s">
        <v>1462</v>
      </c>
      <c r="D884" s="20" t="s">
        <v>511</v>
      </c>
      <c r="E884" t="s">
        <v>1128</v>
      </c>
      <c r="F884" t="s">
        <v>1688</v>
      </c>
      <c r="G884" t="s">
        <v>1283</v>
      </c>
      <c r="I884" t="s">
        <v>1475</v>
      </c>
      <c r="J884" t="s">
        <v>1474</v>
      </c>
      <c r="K884" t="s">
        <v>1285</v>
      </c>
      <c r="L884" t="s">
        <v>1291</v>
      </c>
      <c r="M884">
        <v>20</v>
      </c>
      <c r="N884" t="s">
        <v>1286</v>
      </c>
      <c r="O884">
        <v>40</v>
      </c>
      <c r="P884">
        <v>60</v>
      </c>
      <c r="Q884">
        <v>180</v>
      </c>
      <c r="R884" s="21">
        <v>3275.5011</v>
      </c>
      <c r="T884">
        <v>41977</v>
      </c>
      <c r="V884">
        <v>3.125</v>
      </c>
      <c r="W884">
        <v>100</v>
      </c>
      <c r="AJ884" s="56">
        <v>1.4355871791775399E-5</v>
      </c>
      <c r="AK884" s="57">
        <v>0.88289168229295301</v>
      </c>
      <c r="AN884" s="22">
        <v>2.46001742320178</v>
      </c>
      <c r="AO884" s="57">
        <v>3.4018465551791799</v>
      </c>
      <c r="AR884" s="57">
        <v>0.39949885302148502</v>
      </c>
      <c r="AT884" s="21">
        <v>8.4431495376472991</v>
      </c>
      <c r="AV884" s="22">
        <v>29.136253150945201</v>
      </c>
      <c r="AW884" s="22" t="s">
        <v>1464</v>
      </c>
      <c r="BA884" t="s">
        <v>1476</v>
      </c>
      <c r="BB884" t="s">
        <v>1477</v>
      </c>
    </row>
    <row r="885" spans="1:54" x14ac:dyDescent="0.35">
      <c r="A885" t="s">
        <v>46</v>
      </c>
      <c r="B885" t="s">
        <v>47</v>
      </c>
      <c r="C885" t="s">
        <v>1462</v>
      </c>
      <c r="D885" s="20" t="s">
        <v>516</v>
      </c>
      <c r="E885" t="s">
        <v>1133</v>
      </c>
      <c r="F885" t="s">
        <v>1533</v>
      </c>
      <c r="G885" t="s">
        <v>1283</v>
      </c>
      <c r="I885" t="s">
        <v>1475</v>
      </c>
      <c r="J885" t="s">
        <v>1474</v>
      </c>
      <c r="K885" t="s">
        <v>1285</v>
      </c>
      <c r="L885" t="s">
        <v>1291</v>
      </c>
      <c r="M885">
        <v>20</v>
      </c>
      <c r="N885" t="s">
        <v>1286</v>
      </c>
      <c r="O885">
        <v>40</v>
      </c>
      <c r="P885">
        <v>60</v>
      </c>
      <c r="Q885">
        <v>180</v>
      </c>
      <c r="R885" s="21">
        <v>3224.55987</v>
      </c>
      <c r="T885">
        <v>41977</v>
      </c>
      <c r="V885">
        <v>3.125</v>
      </c>
      <c r="W885">
        <v>100</v>
      </c>
      <c r="AJ885" s="56">
        <v>1.4131766690601299E-5</v>
      </c>
      <c r="AK885" s="57">
        <v>2.3597096911370299</v>
      </c>
      <c r="AN885" s="22">
        <v>3.7171035373521701</v>
      </c>
      <c r="AO885" s="57">
        <v>7.2856205837327703</v>
      </c>
      <c r="AR885" s="57">
        <v>0.31193922759254999</v>
      </c>
      <c r="AT885" s="21">
        <v>11.903960685081101</v>
      </c>
      <c r="AV885" s="22">
        <v>31.225771284768399</v>
      </c>
      <c r="AW885" s="22" t="s">
        <v>1445</v>
      </c>
      <c r="BA885" t="s">
        <v>1476</v>
      </c>
      <c r="BB885" t="s">
        <v>1477</v>
      </c>
    </row>
    <row r="886" spans="1:54" x14ac:dyDescent="0.35">
      <c r="A886" t="s">
        <v>46</v>
      </c>
      <c r="B886" t="s">
        <v>47</v>
      </c>
      <c r="C886" t="s">
        <v>1462</v>
      </c>
      <c r="D886" s="20" t="s">
        <v>517</v>
      </c>
      <c r="E886" t="s">
        <v>1134</v>
      </c>
      <c r="F886" t="s">
        <v>1806</v>
      </c>
      <c r="G886" t="s">
        <v>1283</v>
      </c>
      <c r="I886" t="s">
        <v>1475</v>
      </c>
      <c r="J886" t="s">
        <v>1474</v>
      </c>
      <c r="K886" t="s">
        <v>1461</v>
      </c>
      <c r="L886" t="s">
        <v>1291</v>
      </c>
      <c r="M886">
        <v>20</v>
      </c>
      <c r="N886" t="s">
        <v>1463</v>
      </c>
      <c r="O886">
        <v>40</v>
      </c>
      <c r="P886">
        <v>60</v>
      </c>
      <c r="Q886">
        <v>180</v>
      </c>
      <c r="R886" s="21">
        <v>3043.8596699999998</v>
      </c>
      <c r="T886">
        <v>41977</v>
      </c>
      <c r="V886">
        <v>0.3</v>
      </c>
      <c r="W886">
        <v>25</v>
      </c>
      <c r="AJ886" s="56" t="s">
        <v>1419</v>
      </c>
      <c r="AK886" s="57">
        <v>23.558736783292598</v>
      </c>
      <c r="AN886" s="22">
        <v>27.9</v>
      </c>
      <c r="AO886" s="57" t="s">
        <v>1369</v>
      </c>
      <c r="AR886" s="57">
        <v>0.22891463398421999</v>
      </c>
      <c r="AT886" s="21">
        <v>99.869160912455399</v>
      </c>
      <c r="AV886" s="22">
        <v>27.936551929636199</v>
      </c>
      <c r="AW886" s="22" t="s">
        <v>1446</v>
      </c>
      <c r="BA886" t="s">
        <v>1476</v>
      </c>
      <c r="BB886" t="s">
        <v>1477</v>
      </c>
    </row>
    <row r="887" spans="1:54" x14ac:dyDescent="0.35">
      <c r="A887" t="s">
        <v>46</v>
      </c>
      <c r="B887" t="s">
        <v>47</v>
      </c>
      <c r="C887" t="s">
        <v>1462</v>
      </c>
      <c r="D887" s="20" t="s">
        <v>531</v>
      </c>
      <c r="E887" t="s">
        <v>1148</v>
      </c>
      <c r="F887" t="s">
        <v>1584</v>
      </c>
      <c r="G887" t="s">
        <v>1283</v>
      </c>
      <c r="I887" t="s">
        <v>1475</v>
      </c>
      <c r="J887" t="s">
        <v>1474</v>
      </c>
      <c r="K887" t="s">
        <v>1285</v>
      </c>
      <c r="L887" t="s">
        <v>1291</v>
      </c>
      <c r="M887">
        <v>20</v>
      </c>
      <c r="N887" t="s">
        <v>1286</v>
      </c>
      <c r="O887">
        <v>40</v>
      </c>
      <c r="P887">
        <v>60</v>
      </c>
      <c r="Q887">
        <v>180</v>
      </c>
      <c r="R887" s="21">
        <v>3202.85761</v>
      </c>
      <c r="T887">
        <v>41977</v>
      </c>
      <c r="V887">
        <v>3.125</v>
      </c>
      <c r="W887">
        <v>100</v>
      </c>
      <c r="AJ887" s="56">
        <v>1E-4</v>
      </c>
      <c r="AK887" s="57">
        <v>4.55999396604069E-13</v>
      </c>
      <c r="AN887" s="22">
        <v>0</v>
      </c>
      <c r="AO887" s="57">
        <v>0</v>
      </c>
      <c r="AR887" s="57">
        <v>8.69839236293965</v>
      </c>
      <c r="AT887" s="21">
        <v>0</v>
      </c>
      <c r="AV887" s="22">
        <v>21.313953162613</v>
      </c>
      <c r="AW887" s="22" t="s">
        <v>1453</v>
      </c>
      <c r="BA887" t="s">
        <v>1476</v>
      </c>
      <c r="BB887" t="s">
        <v>1477</v>
      </c>
    </row>
    <row r="888" spans="1:54" x14ac:dyDescent="0.35">
      <c r="A888" t="s">
        <v>46</v>
      </c>
      <c r="B888" t="s">
        <v>47</v>
      </c>
      <c r="C888" t="s">
        <v>1462</v>
      </c>
      <c r="D888" s="20" t="s">
        <v>537</v>
      </c>
      <c r="E888" t="s">
        <v>1154</v>
      </c>
      <c r="F888" t="s">
        <v>1622</v>
      </c>
      <c r="G888" t="s">
        <v>1283</v>
      </c>
      <c r="I888" t="s">
        <v>1475</v>
      </c>
      <c r="J888" t="s">
        <v>1474</v>
      </c>
      <c r="K888" t="s">
        <v>1285</v>
      </c>
      <c r="L888" t="s">
        <v>1291</v>
      </c>
      <c r="M888">
        <v>20</v>
      </c>
      <c r="N888" t="s">
        <v>1286</v>
      </c>
      <c r="O888">
        <v>40</v>
      </c>
      <c r="P888">
        <v>60</v>
      </c>
      <c r="Q888">
        <v>180</v>
      </c>
      <c r="R888" s="21">
        <v>3902</v>
      </c>
      <c r="T888">
        <v>41977</v>
      </c>
      <c r="V888">
        <v>6.25</v>
      </c>
      <c r="W888">
        <v>200</v>
      </c>
      <c r="AJ888" s="56">
        <v>8.4063013003129599E-8</v>
      </c>
      <c r="AK888" s="57">
        <v>0.52895945254731502</v>
      </c>
      <c r="AN888" s="22">
        <v>3.2417173744566101</v>
      </c>
      <c r="AO888" s="57">
        <v>0.70702139645613504</v>
      </c>
      <c r="AR888" s="57">
        <v>0.112550114034597</v>
      </c>
      <c r="AT888" s="21">
        <v>10.0708376928207</v>
      </c>
      <c r="AV888" s="22">
        <v>32.189153209842303</v>
      </c>
      <c r="AW888" s="22" t="s">
        <v>1453</v>
      </c>
      <c r="BA888" t="s">
        <v>1476</v>
      </c>
      <c r="BB888" t="s">
        <v>1477</v>
      </c>
    </row>
    <row r="889" spans="1:54" x14ac:dyDescent="0.35">
      <c r="A889" t="s">
        <v>46</v>
      </c>
      <c r="B889" t="s">
        <v>47</v>
      </c>
      <c r="C889" t="s">
        <v>1462</v>
      </c>
      <c r="D889" s="20" t="s">
        <v>539</v>
      </c>
      <c r="E889" t="s">
        <v>1156</v>
      </c>
      <c r="F889" t="s">
        <v>1534</v>
      </c>
      <c r="G889" t="s">
        <v>1283</v>
      </c>
      <c r="I889" t="s">
        <v>1475</v>
      </c>
      <c r="J889" t="s">
        <v>1474</v>
      </c>
      <c r="K889" t="s">
        <v>1461</v>
      </c>
      <c r="L889" t="s">
        <v>1291</v>
      </c>
      <c r="M889">
        <v>20</v>
      </c>
      <c r="N889" t="s">
        <v>1286</v>
      </c>
      <c r="O889">
        <v>40</v>
      </c>
      <c r="P889">
        <v>60</v>
      </c>
      <c r="Q889">
        <v>180</v>
      </c>
      <c r="R889" s="21">
        <v>3163.9816949999999</v>
      </c>
      <c r="T889">
        <v>41977</v>
      </c>
      <c r="V889">
        <v>6.25</v>
      </c>
      <c r="W889">
        <v>200</v>
      </c>
      <c r="AJ889" s="56" t="s">
        <v>1419</v>
      </c>
      <c r="AK889" s="57" t="s">
        <v>1369</v>
      </c>
      <c r="AN889" s="22">
        <v>3.4528155326843302</v>
      </c>
      <c r="AO889" s="57" t="s">
        <v>1369</v>
      </c>
      <c r="AR889" s="57" t="s">
        <v>1369</v>
      </c>
      <c r="AT889" s="21">
        <v>9.5732987678091899</v>
      </c>
      <c r="AV889" s="22">
        <v>36.067144841385598</v>
      </c>
      <c r="AW889" s="22" t="s">
        <v>1453</v>
      </c>
      <c r="BA889" t="s">
        <v>1476</v>
      </c>
      <c r="BB889" t="s">
        <v>1477</v>
      </c>
    </row>
    <row r="890" spans="1:54" x14ac:dyDescent="0.35">
      <c r="A890" t="s">
        <v>46</v>
      </c>
      <c r="B890" t="s">
        <v>47</v>
      </c>
      <c r="C890" t="s">
        <v>1462</v>
      </c>
      <c r="D890" s="20" t="s">
        <v>548</v>
      </c>
      <c r="E890" t="s">
        <v>1165</v>
      </c>
      <c r="F890" t="s">
        <v>1581</v>
      </c>
      <c r="G890" t="s">
        <v>1283</v>
      </c>
      <c r="I890" t="s">
        <v>1475</v>
      </c>
      <c r="J890" t="s">
        <v>1474</v>
      </c>
      <c r="K890" t="s">
        <v>1461</v>
      </c>
      <c r="L890" t="s">
        <v>1291</v>
      </c>
      <c r="M890">
        <v>20</v>
      </c>
      <c r="N890" t="s">
        <v>1286</v>
      </c>
      <c r="O890">
        <v>40</v>
      </c>
      <c r="P890">
        <v>60</v>
      </c>
      <c r="Q890">
        <v>180</v>
      </c>
      <c r="R890" s="21">
        <v>3227.5504850000102</v>
      </c>
      <c r="T890">
        <v>41977</v>
      </c>
      <c r="V890">
        <v>3.125</v>
      </c>
      <c r="W890">
        <v>100</v>
      </c>
      <c r="AJ890" s="56">
        <v>7.5023001008203196E-8</v>
      </c>
      <c r="AK890" s="57">
        <v>1.3173789594493199E-2</v>
      </c>
      <c r="AN890" s="22">
        <v>4.3143935040523598</v>
      </c>
      <c r="AO890" s="57">
        <v>15.344511399585899</v>
      </c>
      <c r="AR890" s="57">
        <v>9.4347422429889694</v>
      </c>
      <c r="AT890" s="21">
        <v>12.573002796866099</v>
      </c>
      <c r="AV890" s="22">
        <v>34.314742259722799</v>
      </c>
      <c r="AW890" s="22" t="s">
        <v>1467</v>
      </c>
      <c r="BA890" t="s">
        <v>1476</v>
      </c>
      <c r="BB890" t="s">
        <v>1477</v>
      </c>
    </row>
    <row r="891" spans="1:54" x14ac:dyDescent="0.35">
      <c r="A891" t="s">
        <v>46</v>
      </c>
      <c r="B891" t="s">
        <v>47</v>
      </c>
      <c r="C891" t="s">
        <v>1462</v>
      </c>
      <c r="D891" s="20" t="s">
        <v>565</v>
      </c>
      <c r="E891" t="s">
        <v>1182</v>
      </c>
      <c r="F891" t="s">
        <v>1576</v>
      </c>
      <c r="G891" t="s">
        <v>1283</v>
      </c>
      <c r="I891" t="s">
        <v>1475</v>
      </c>
      <c r="J891" t="s">
        <v>1474</v>
      </c>
      <c r="K891" t="s">
        <v>1461</v>
      </c>
      <c r="L891" t="s">
        <v>1291</v>
      </c>
      <c r="M891">
        <v>20</v>
      </c>
      <c r="N891" t="s">
        <v>1286</v>
      </c>
      <c r="O891">
        <v>40</v>
      </c>
      <c r="P891">
        <v>60</v>
      </c>
      <c r="Q891">
        <v>180</v>
      </c>
      <c r="R891" s="21">
        <v>3054.7830399999998</v>
      </c>
      <c r="T891">
        <v>41977</v>
      </c>
      <c r="V891">
        <v>3.125</v>
      </c>
      <c r="W891">
        <v>100</v>
      </c>
      <c r="AJ891" s="56">
        <v>7.2645500429938599E-6</v>
      </c>
      <c r="AK891" s="57">
        <v>1.6851807694093299</v>
      </c>
      <c r="AN891" s="22">
        <v>0.77079611183354602</v>
      </c>
      <c r="AO891" s="57">
        <v>6.3904300580797404</v>
      </c>
      <c r="AR891" s="57">
        <v>1.64298965875448E-2</v>
      </c>
      <c r="AT891" s="21">
        <v>3.2952792618734801</v>
      </c>
      <c r="AV891" s="22">
        <v>23.390919269018902</v>
      </c>
      <c r="AW891" s="22" t="s">
        <v>1453</v>
      </c>
      <c r="BA891" t="s">
        <v>1476</v>
      </c>
      <c r="BB891" t="s">
        <v>1477</v>
      </c>
    </row>
    <row r="892" spans="1:54" x14ac:dyDescent="0.35">
      <c r="A892" t="s">
        <v>46</v>
      </c>
      <c r="B892" t="s">
        <v>47</v>
      </c>
      <c r="C892" t="s">
        <v>1462</v>
      </c>
      <c r="D892" s="20" t="s">
        <v>583</v>
      </c>
      <c r="E892" t="s">
        <v>1200</v>
      </c>
      <c r="F892" t="s">
        <v>1541</v>
      </c>
      <c r="G892" t="s">
        <v>1283</v>
      </c>
      <c r="I892" t="s">
        <v>1475</v>
      </c>
      <c r="J892" t="s">
        <v>1474</v>
      </c>
      <c r="K892" t="s">
        <v>1285</v>
      </c>
      <c r="L892" t="s">
        <v>1291</v>
      </c>
      <c r="M892">
        <v>20</v>
      </c>
      <c r="N892" t="s">
        <v>1286</v>
      </c>
      <c r="O892">
        <v>40</v>
      </c>
      <c r="P892">
        <v>60</v>
      </c>
      <c r="Q892">
        <v>180</v>
      </c>
      <c r="R892" s="21">
        <v>3083.0252099999998</v>
      </c>
      <c r="T892">
        <v>41977</v>
      </c>
      <c r="V892">
        <v>3.125</v>
      </c>
      <c r="W892">
        <v>100</v>
      </c>
      <c r="AJ892" s="56">
        <v>1.7139309701122299E-4</v>
      </c>
      <c r="AK892" s="57">
        <v>1.8928065188529</v>
      </c>
      <c r="AN892" s="22">
        <v>12.9278859087285</v>
      </c>
      <c r="AO892" s="57">
        <v>2.6745709728525</v>
      </c>
      <c r="AR892" s="57">
        <v>9.8694593914985695E-2</v>
      </c>
      <c r="AT892" s="21">
        <v>42.6344952625061</v>
      </c>
      <c r="AV892" s="22">
        <v>30.322596360364599</v>
      </c>
      <c r="AW892" s="22" t="s">
        <v>1460</v>
      </c>
      <c r="BA892" t="s">
        <v>1476</v>
      </c>
      <c r="BB892" t="s">
        <v>1477</v>
      </c>
    </row>
    <row r="893" spans="1:54" x14ac:dyDescent="0.35">
      <c r="A893" t="s">
        <v>46</v>
      </c>
      <c r="B893" t="s">
        <v>47</v>
      </c>
      <c r="C893" t="s">
        <v>1462</v>
      </c>
      <c r="D893" s="20" t="s">
        <v>602</v>
      </c>
      <c r="E893" t="s">
        <v>1219</v>
      </c>
      <c r="F893" t="s">
        <v>1620</v>
      </c>
      <c r="G893" t="s">
        <v>1283</v>
      </c>
      <c r="I893" t="s">
        <v>1475</v>
      </c>
      <c r="J893" t="s">
        <v>1474</v>
      </c>
      <c r="K893" t="s">
        <v>1285</v>
      </c>
      <c r="L893" t="s">
        <v>1291</v>
      </c>
      <c r="M893">
        <v>20</v>
      </c>
      <c r="N893" t="s">
        <v>1286</v>
      </c>
      <c r="O893">
        <v>40</v>
      </c>
      <c r="P893">
        <v>60</v>
      </c>
      <c r="Q893">
        <v>180</v>
      </c>
      <c r="R893" s="21">
        <v>3252.3887949999998</v>
      </c>
      <c r="T893">
        <v>41977</v>
      </c>
      <c r="V893">
        <v>3.125</v>
      </c>
      <c r="W893">
        <v>100</v>
      </c>
      <c r="AJ893" s="56">
        <v>2.4126236362861199E-6</v>
      </c>
      <c r="AK893" s="57">
        <v>1.43996365163014</v>
      </c>
      <c r="AN893" s="22">
        <v>1.6750501990579101</v>
      </c>
      <c r="AO893" s="57">
        <v>7.0739651911617303</v>
      </c>
      <c r="AR893" s="57">
        <v>0.14091543653432101</v>
      </c>
      <c r="AT893" s="21">
        <v>4.9306571121662097</v>
      </c>
      <c r="AV893" s="22">
        <v>33.972149369802899</v>
      </c>
      <c r="AW893" s="22" t="s">
        <v>1453</v>
      </c>
      <c r="BA893" t="s">
        <v>1476</v>
      </c>
      <c r="BB893" t="s">
        <v>1477</v>
      </c>
    </row>
    <row r="894" spans="1:54" x14ac:dyDescent="0.35">
      <c r="A894" t="s">
        <v>46</v>
      </c>
      <c r="B894" t="s">
        <v>47</v>
      </c>
      <c r="C894" t="s">
        <v>1462</v>
      </c>
      <c r="D894" s="20" t="s">
        <v>613</v>
      </c>
      <c r="E894" t="s">
        <v>1230</v>
      </c>
      <c r="F894" t="s">
        <v>1960</v>
      </c>
      <c r="G894" t="s">
        <v>1283</v>
      </c>
      <c r="I894" t="s">
        <v>1475</v>
      </c>
      <c r="J894" t="s">
        <v>1474</v>
      </c>
      <c r="K894" t="s">
        <v>1461</v>
      </c>
      <c r="L894" t="s">
        <v>1291</v>
      </c>
      <c r="M894">
        <v>20</v>
      </c>
      <c r="N894" t="s">
        <v>1286</v>
      </c>
      <c r="O894">
        <v>40</v>
      </c>
      <c r="P894">
        <v>60</v>
      </c>
      <c r="Q894">
        <v>180</v>
      </c>
      <c r="R894" s="21">
        <v>3202.85761</v>
      </c>
      <c r="T894">
        <v>41977</v>
      </c>
      <c r="V894">
        <v>3.125</v>
      </c>
      <c r="W894">
        <v>100</v>
      </c>
      <c r="AJ894" s="56">
        <v>1.6068413173536399E-5</v>
      </c>
      <c r="AK894" s="57">
        <v>0.48124030034392701</v>
      </c>
      <c r="AN894" s="22">
        <v>2.1243139632949601</v>
      </c>
      <c r="AO894" s="57">
        <v>1.74793763045918</v>
      </c>
      <c r="AR894" s="57">
        <v>1.0120166021583701</v>
      </c>
      <c r="AT894" s="21">
        <v>7.20817147349271</v>
      </c>
      <c r="AV894" s="22">
        <v>29.470913269848001</v>
      </c>
      <c r="AW894" s="22" t="s">
        <v>1453</v>
      </c>
      <c r="BA894" t="s">
        <v>1476</v>
      </c>
      <c r="BB894" t="s">
        <v>1477</v>
      </c>
    </row>
    <row r="895" spans="1:54" x14ac:dyDescent="0.35">
      <c r="A895" t="s">
        <v>46</v>
      </c>
      <c r="B895" t="s">
        <v>47</v>
      </c>
      <c r="C895" t="s">
        <v>1462</v>
      </c>
      <c r="D895" s="20" t="s">
        <v>630</v>
      </c>
      <c r="E895" t="s">
        <v>1247</v>
      </c>
      <c r="F895" t="s">
        <v>1731</v>
      </c>
      <c r="G895" t="s">
        <v>1283</v>
      </c>
      <c r="I895" t="s">
        <v>1475</v>
      </c>
      <c r="J895" t="s">
        <v>1474</v>
      </c>
      <c r="K895" t="s">
        <v>1285</v>
      </c>
      <c r="L895" t="s">
        <v>1291</v>
      </c>
      <c r="M895">
        <v>20</v>
      </c>
      <c r="N895" t="s">
        <v>1286</v>
      </c>
      <c r="O895">
        <v>40</v>
      </c>
      <c r="P895">
        <v>60</v>
      </c>
      <c r="Q895">
        <v>180</v>
      </c>
      <c r="R895" s="21">
        <v>3163.9816949999999</v>
      </c>
      <c r="T895">
        <v>41977</v>
      </c>
      <c r="V895">
        <v>3.125</v>
      </c>
      <c r="W895">
        <v>100</v>
      </c>
      <c r="AJ895" s="56">
        <v>3.5206401940556803E-8</v>
      </c>
      <c r="AK895" s="57">
        <v>4.3213921273463997E-2</v>
      </c>
      <c r="AN895" s="22">
        <v>0.96663542765489496</v>
      </c>
      <c r="AO895" s="57">
        <v>80.157031311425399</v>
      </c>
      <c r="AR895" s="57">
        <v>8.4746867253734606E-2</v>
      </c>
      <c r="AT895" s="21">
        <v>2.83299589060903</v>
      </c>
      <c r="AV895" s="22">
        <v>34.120608182283299</v>
      </c>
      <c r="AW895" s="22" t="s">
        <v>1453</v>
      </c>
      <c r="BA895" t="s">
        <v>1476</v>
      </c>
      <c r="BB895" t="s">
        <v>1477</v>
      </c>
    </row>
    <row r="896" spans="1:54" x14ac:dyDescent="0.35">
      <c r="A896" t="s">
        <v>46</v>
      </c>
      <c r="B896" t="s">
        <v>47</v>
      </c>
      <c r="C896" t="s">
        <v>1462</v>
      </c>
      <c r="D896" s="20" t="s">
        <v>634</v>
      </c>
      <c r="E896" t="s">
        <v>1251</v>
      </c>
      <c r="F896" t="s">
        <v>1650</v>
      </c>
      <c r="G896" t="s">
        <v>1283</v>
      </c>
      <c r="I896" t="s">
        <v>1475</v>
      </c>
      <c r="J896" t="s">
        <v>1474</v>
      </c>
      <c r="K896" t="s">
        <v>1461</v>
      </c>
      <c r="L896" t="s">
        <v>1291</v>
      </c>
      <c r="M896">
        <v>20</v>
      </c>
      <c r="N896" t="s">
        <v>1286</v>
      </c>
      <c r="O896">
        <v>40</v>
      </c>
      <c r="P896">
        <v>60</v>
      </c>
      <c r="Q896">
        <v>180</v>
      </c>
      <c r="R896" s="21">
        <v>3271.8816499999998</v>
      </c>
      <c r="T896">
        <v>41977</v>
      </c>
      <c r="V896">
        <v>3.125</v>
      </c>
      <c r="W896">
        <v>100</v>
      </c>
      <c r="AJ896" s="56">
        <v>9.9313529438646402E-4</v>
      </c>
      <c r="AK896" s="57">
        <v>0.42962495706989501</v>
      </c>
      <c r="AN896" s="22">
        <v>1.76098326000582E-2</v>
      </c>
      <c r="AO896" s="57">
        <v>9.4272178464071509E-3</v>
      </c>
      <c r="AR896" s="57">
        <v>0.42312449225090099</v>
      </c>
      <c r="AT896" s="21">
        <v>6.1485394371670603E-2</v>
      </c>
      <c r="AV896" s="22">
        <v>28.640676017477102</v>
      </c>
      <c r="AW896" s="22" t="s">
        <v>1453</v>
      </c>
      <c r="BA896" t="s">
        <v>1476</v>
      </c>
      <c r="BB896" t="s">
        <v>1477</v>
      </c>
    </row>
  </sheetData>
  <mergeCells count="11">
    <mergeCell ref="BC1:BC2"/>
    <mergeCell ref="BA1:BA2"/>
    <mergeCell ref="X1:AI1"/>
    <mergeCell ref="AJ1:AX1"/>
    <mergeCell ref="A1:A2"/>
    <mergeCell ref="D1:H1"/>
    <mergeCell ref="I1:J1"/>
    <mergeCell ref="K1:W1"/>
    <mergeCell ref="BB1:BB2"/>
    <mergeCell ref="C1:C2"/>
    <mergeCell ref="B1:B2"/>
  </mergeCells>
  <phoneticPr fontId="8" type="noConversion"/>
  <conditionalFormatting sqref="D621:D777">
    <cfRule type="duplicateValues" dxfId="2" priority="14"/>
  </conditionalFormatting>
  <conditionalFormatting sqref="AA1:AB2 AB3 AA4:AB355 AB356 AA357:AB1048576">
    <cfRule type="cellIs" dxfId="1" priority="6" operator="equal">
      <formula>"Binding to the reference"</formula>
    </cfRule>
  </conditionalFormatting>
  <conditionalFormatting sqref="AK3:AK159">
    <cfRule type="duplicateValues" dxfId="0" priority="3"/>
  </conditionalFormatting>
  <dataValidations count="3">
    <dataValidation type="list" allowBlank="1" showInputMessage="1" showErrorMessage="1" sqref="N1 N3:N1048576" xr:uid="{076E636A-08FE-4CBA-8A75-349C3304B327}">
      <formula1>"Biacore 8K, Biacore T200"</formula1>
    </dataValidation>
    <dataValidation type="list" allowBlank="1" showInputMessage="1" showErrorMessage="1" sqref="C3:C1048576" xr:uid="{1F33E4EF-CDB0-472D-AE6F-CA1CAEA00103}">
      <formula1>"primary screen, hit confirmation/counter screen- dose response, hit confirmation -dose response"</formula1>
    </dataValidation>
    <dataValidation type="list" allowBlank="1" showInputMessage="1" showErrorMessage="1" sqref="B3:B1048576" xr:uid="{AA9F8B4B-79E6-4D1B-BE01-FCFB31B64DB4}">
      <formula1>"NTA, CM5, SA"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27D9F-5C72-48D8-8A5B-1272A56B2923}">
  <dimension ref="A1:M162"/>
  <sheetViews>
    <sheetView zoomScale="60" zoomScaleNormal="60" workbookViewId="0">
      <selection activeCell="O32" sqref="O32"/>
    </sheetView>
  </sheetViews>
  <sheetFormatPr defaultColWidth="8.83203125" defaultRowHeight="15.5" x14ac:dyDescent="0.35"/>
  <cols>
    <col min="1" max="1" width="26.58203125" customWidth="1"/>
    <col min="2" max="2" width="23.5" customWidth="1"/>
    <col min="3" max="3" width="38.08203125" customWidth="1"/>
    <col min="4" max="4" width="10.83203125" customWidth="1"/>
    <col min="5" max="5" width="11.5" customWidth="1"/>
    <col min="6" max="6" width="10.5" customWidth="1"/>
    <col min="7" max="7" width="11.83203125" customWidth="1"/>
    <col min="8" max="8" width="10.83203125" customWidth="1"/>
    <col min="9" max="9" width="12.08203125" customWidth="1"/>
    <col min="10" max="10" width="11.33203125" customWidth="1"/>
    <col min="11" max="11" width="12.83203125" customWidth="1"/>
    <col min="13" max="13" width="67" customWidth="1"/>
  </cols>
  <sheetData>
    <row r="1" spans="1:13" ht="39.75" customHeight="1" x14ac:dyDescent="0.35">
      <c r="A1" s="85" t="s">
        <v>1370</v>
      </c>
      <c r="B1" s="85" t="s">
        <v>6</v>
      </c>
      <c r="C1" s="88" t="s">
        <v>1478</v>
      </c>
      <c r="D1" s="86" t="s">
        <v>1371</v>
      </c>
      <c r="E1" s="86"/>
      <c r="F1" s="86"/>
      <c r="G1" s="86"/>
      <c r="H1" s="87" t="s">
        <v>1372</v>
      </c>
      <c r="I1" s="87"/>
      <c r="J1" s="87"/>
      <c r="K1" s="87"/>
      <c r="M1" s="32" t="s">
        <v>1373</v>
      </c>
    </row>
    <row r="2" spans="1:13" ht="30.75" customHeight="1" x14ac:dyDescent="0.35">
      <c r="A2" s="85"/>
      <c r="B2" s="85"/>
      <c r="C2" s="89"/>
      <c r="D2" s="31" t="s">
        <v>1374</v>
      </c>
      <c r="E2" s="31" t="s">
        <v>1375</v>
      </c>
      <c r="F2" s="31" t="s">
        <v>1376</v>
      </c>
      <c r="G2" s="31" t="s">
        <v>1377</v>
      </c>
      <c r="H2" s="31" t="s">
        <v>1374</v>
      </c>
      <c r="I2" s="31" t="s">
        <v>1375</v>
      </c>
      <c r="J2" s="31" t="s">
        <v>1376</v>
      </c>
      <c r="K2" s="31" t="s">
        <v>1377</v>
      </c>
      <c r="M2" s="33" t="s">
        <v>1378</v>
      </c>
    </row>
    <row r="3" spans="1:13" x14ac:dyDescent="0.35">
      <c r="A3" s="34" t="s">
        <v>666</v>
      </c>
      <c r="B3" s="34" t="s">
        <v>49</v>
      </c>
      <c r="C3" s="34" t="s">
        <v>1599</v>
      </c>
      <c r="D3" s="35">
        <v>10</v>
      </c>
      <c r="E3" s="35">
        <v>100</v>
      </c>
      <c r="F3" s="35">
        <v>90</v>
      </c>
      <c r="G3" s="35">
        <v>100</v>
      </c>
      <c r="H3" s="36">
        <v>9558</v>
      </c>
      <c r="I3" s="36">
        <v>1575.5</v>
      </c>
      <c r="J3" s="36">
        <v>2159</v>
      </c>
      <c r="K3" s="36">
        <v>771</v>
      </c>
    </row>
    <row r="4" spans="1:13" x14ac:dyDescent="0.35">
      <c r="A4" s="34" t="s">
        <v>669</v>
      </c>
      <c r="B4" s="34" t="s">
        <v>52</v>
      </c>
      <c r="C4" s="34" t="s">
        <v>2007</v>
      </c>
      <c r="D4" s="35">
        <v>100</v>
      </c>
      <c r="E4" s="35">
        <v>100</v>
      </c>
      <c r="F4" s="35">
        <v>100</v>
      </c>
      <c r="G4" s="35">
        <v>100</v>
      </c>
      <c r="H4" s="36">
        <v>1348</v>
      </c>
      <c r="I4" s="36">
        <v>1101.5</v>
      </c>
      <c r="J4" s="36">
        <v>916</v>
      </c>
      <c r="K4" s="36">
        <v>1804.5</v>
      </c>
    </row>
    <row r="5" spans="1:13" x14ac:dyDescent="0.35">
      <c r="A5" s="34" t="s">
        <v>670</v>
      </c>
      <c r="B5" s="34" t="s">
        <v>53</v>
      </c>
      <c r="C5" s="34" t="s">
        <v>1479</v>
      </c>
      <c r="D5" s="35" t="s">
        <v>1369</v>
      </c>
      <c r="E5" s="35" t="s">
        <v>1369</v>
      </c>
      <c r="F5" s="35">
        <v>70</v>
      </c>
      <c r="G5" s="35">
        <v>100</v>
      </c>
      <c r="H5" s="36">
        <v>7324</v>
      </c>
      <c r="I5" s="36">
        <v>4059</v>
      </c>
      <c r="J5" s="36">
        <v>3414.5</v>
      </c>
      <c r="K5" s="36">
        <v>1825</v>
      </c>
    </row>
    <row r="6" spans="1:13" x14ac:dyDescent="0.35">
      <c r="A6" s="34" t="s">
        <v>671</v>
      </c>
      <c r="B6" s="34" t="s">
        <v>54</v>
      </c>
      <c r="C6" s="34" t="s">
        <v>2025</v>
      </c>
      <c r="D6" s="37">
        <v>30</v>
      </c>
      <c r="E6" s="38">
        <v>25</v>
      </c>
      <c r="F6" s="37">
        <v>100</v>
      </c>
      <c r="G6" s="37">
        <v>100</v>
      </c>
      <c r="H6" s="38">
        <v>5301</v>
      </c>
      <c r="I6" s="38">
        <v>7799</v>
      </c>
      <c r="J6" s="38">
        <v>1725</v>
      </c>
      <c r="K6" s="38">
        <v>785</v>
      </c>
    </row>
    <row r="7" spans="1:13" x14ac:dyDescent="0.35">
      <c r="A7" s="34" t="s">
        <v>672</v>
      </c>
      <c r="B7" s="34" t="s">
        <v>55</v>
      </c>
      <c r="C7" s="34" t="s">
        <v>1939</v>
      </c>
      <c r="D7" s="35">
        <v>100</v>
      </c>
      <c r="E7" s="35">
        <v>100</v>
      </c>
      <c r="F7" s="35">
        <v>100</v>
      </c>
      <c r="G7" s="35">
        <v>100</v>
      </c>
      <c r="H7" s="36">
        <v>1399.5</v>
      </c>
      <c r="I7" s="36">
        <v>716.5</v>
      </c>
      <c r="J7" s="36">
        <v>1284.5</v>
      </c>
      <c r="K7" s="36">
        <v>1204.5</v>
      </c>
    </row>
    <row r="8" spans="1:13" x14ac:dyDescent="0.35">
      <c r="A8" s="34" t="s">
        <v>673</v>
      </c>
      <c r="B8" s="34" t="s">
        <v>56</v>
      </c>
      <c r="C8" s="34" t="s">
        <v>1502</v>
      </c>
      <c r="D8" s="35" t="s">
        <v>1369</v>
      </c>
      <c r="E8" s="35" t="s">
        <v>1369</v>
      </c>
      <c r="F8" s="36">
        <v>82.5</v>
      </c>
      <c r="G8" s="35">
        <v>90</v>
      </c>
      <c r="H8" s="36">
        <v>3328</v>
      </c>
      <c r="I8" s="36">
        <v>4300.5</v>
      </c>
      <c r="J8" s="36">
        <v>1811</v>
      </c>
      <c r="K8" s="36">
        <v>1541.5</v>
      </c>
    </row>
    <row r="9" spans="1:13" x14ac:dyDescent="0.35">
      <c r="A9" s="34" t="s">
        <v>674</v>
      </c>
      <c r="B9" s="34" t="s">
        <v>57</v>
      </c>
      <c r="C9" s="34" t="s">
        <v>1732</v>
      </c>
      <c r="D9" s="35">
        <v>45</v>
      </c>
      <c r="E9" s="35">
        <v>100</v>
      </c>
      <c r="F9" s="35">
        <v>100</v>
      </c>
      <c r="G9" s="35">
        <v>100</v>
      </c>
      <c r="H9" s="36">
        <v>4104.5</v>
      </c>
      <c r="I9" s="36">
        <v>1284</v>
      </c>
      <c r="J9" s="36">
        <v>1092.5</v>
      </c>
      <c r="K9" s="36" t="s">
        <v>1369</v>
      </c>
    </row>
    <row r="10" spans="1:13" x14ac:dyDescent="0.35">
      <c r="A10" s="34" t="s">
        <v>675</v>
      </c>
      <c r="B10" s="34" t="s">
        <v>58</v>
      </c>
      <c r="C10" s="34" t="s">
        <v>2032</v>
      </c>
      <c r="D10" s="35">
        <v>100</v>
      </c>
      <c r="E10" s="35">
        <v>100</v>
      </c>
      <c r="F10" s="35">
        <v>100</v>
      </c>
      <c r="G10" s="35">
        <v>100</v>
      </c>
      <c r="H10" s="36">
        <v>1751</v>
      </c>
      <c r="I10" s="36">
        <v>1188</v>
      </c>
      <c r="J10" s="36">
        <v>2764</v>
      </c>
      <c r="K10" s="36">
        <v>2002.5</v>
      </c>
    </row>
    <row r="11" spans="1:13" x14ac:dyDescent="0.35">
      <c r="A11" s="34" t="s">
        <v>681</v>
      </c>
      <c r="B11" s="34" t="s">
        <v>64</v>
      </c>
      <c r="C11" s="34" t="s">
        <v>2082</v>
      </c>
      <c r="D11" s="35">
        <v>100</v>
      </c>
      <c r="E11" s="35">
        <v>100</v>
      </c>
      <c r="F11" s="35">
        <v>100</v>
      </c>
      <c r="G11" s="35">
        <v>100</v>
      </c>
      <c r="H11" s="36">
        <v>1640.5</v>
      </c>
      <c r="I11" s="36">
        <v>1445</v>
      </c>
      <c r="J11" s="36">
        <v>1981</v>
      </c>
      <c r="K11" s="36">
        <v>1931.5</v>
      </c>
    </row>
    <row r="12" spans="1:13" x14ac:dyDescent="0.35">
      <c r="A12" s="34" t="s">
        <v>682</v>
      </c>
      <c r="B12" s="34" t="s">
        <v>65</v>
      </c>
      <c r="C12" s="34" t="s">
        <v>2001</v>
      </c>
      <c r="D12" s="35">
        <v>100</v>
      </c>
      <c r="E12" s="35">
        <v>100</v>
      </c>
      <c r="F12" s="35">
        <v>100</v>
      </c>
      <c r="G12" s="35">
        <v>100</v>
      </c>
      <c r="H12" s="36">
        <v>932</v>
      </c>
      <c r="I12" s="36">
        <v>1442</v>
      </c>
      <c r="J12" s="36">
        <v>1986</v>
      </c>
      <c r="K12" s="36">
        <v>1071</v>
      </c>
    </row>
    <row r="13" spans="1:13" x14ac:dyDescent="0.35">
      <c r="A13" s="34" t="s">
        <v>683</v>
      </c>
      <c r="B13" s="34" t="s">
        <v>66</v>
      </c>
      <c r="C13" s="34" t="s">
        <v>1569</v>
      </c>
      <c r="D13" s="35">
        <v>100</v>
      </c>
      <c r="E13" s="35">
        <v>100</v>
      </c>
      <c r="F13" s="35">
        <v>100</v>
      </c>
      <c r="G13" s="35">
        <v>100</v>
      </c>
      <c r="H13" s="36">
        <v>899.5</v>
      </c>
      <c r="I13" s="36">
        <v>1872</v>
      </c>
      <c r="J13" s="36">
        <v>896.5</v>
      </c>
      <c r="K13" s="36">
        <v>516</v>
      </c>
    </row>
    <row r="14" spans="1:13" x14ac:dyDescent="0.35">
      <c r="A14" s="34" t="s">
        <v>684</v>
      </c>
      <c r="B14" s="34" t="s">
        <v>67</v>
      </c>
      <c r="C14" s="34" t="s">
        <v>1577</v>
      </c>
      <c r="D14" s="35">
        <v>100</v>
      </c>
      <c r="E14" s="35">
        <v>100</v>
      </c>
      <c r="F14" s="35">
        <v>100</v>
      </c>
      <c r="G14" s="35">
        <v>100</v>
      </c>
      <c r="H14" s="36">
        <v>757</v>
      </c>
      <c r="I14" s="36">
        <v>1390</v>
      </c>
      <c r="J14" s="36">
        <v>1670.5</v>
      </c>
      <c r="K14" s="36">
        <v>1935.5</v>
      </c>
    </row>
    <row r="15" spans="1:13" x14ac:dyDescent="0.35">
      <c r="A15" s="34" t="s">
        <v>689</v>
      </c>
      <c r="B15" s="34" t="s">
        <v>72</v>
      </c>
      <c r="C15" s="34" t="s">
        <v>2070</v>
      </c>
      <c r="D15" s="38" t="s">
        <v>1369</v>
      </c>
      <c r="E15" s="38">
        <v>27.5</v>
      </c>
      <c r="F15" s="38">
        <v>60</v>
      </c>
      <c r="G15" s="38">
        <v>67.5</v>
      </c>
      <c r="H15" s="38">
        <v>3228</v>
      </c>
      <c r="I15" s="38">
        <v>3644</v>
      </c>
      <c r="J15" s="38">
        <v>4060.5</v>
      </c>
      <c r="K15" s="38">
        <v>3912</v>
      </c>
    </row>
    <row r="16" spans="1:13" x14ac:dyDescent="0.35">
      <c r="A16" s="34" t="s">
        <v>690</v>
      </c>
      <c r="B16" s="34" t="s">
        <v>73</v>
      </c>
      <c r="C16" s="34" t="s">
        <v>1868</v>
      </c>
      <c r="D16" s="35">
        <v>100</v>
      </c>
      <c r="E16" s="35">
        <v>100</v>
      </c>
      <c r="F16" s="35">
        <v>100</v>
      </c>
      <c r="G16" s="35">
        <v>100</v>
      </c>
      <c r="H16" s="36">
        <v>577</v>
      </c>
      <c r="I16" s="36">
        <v>372</v>
      </c>
      <c r="J16" s="36">
        <v>1000.5</v>
      </c>
      <c r="K16" s="36">
        <v>1393</v>
      </c>
    </row>
    <row r="17" spans="1:11" x14ac:dyDescent="0.35">
      <c r="A17" s="34" t="s">
        <v>692</v>
      </c>
      <c r="B17" s="34" t="s">
        <v>75</v>
      </c>
      <c r="C17" s="34" t="s">
        <v>1810</v>
      </c>
      <c r="D17" s="35" t="s">
        <v>1369</v>
      </c>
      <c r="E17" s="35">
        <v>80</v>
      </c>
      <c r="F17" s="36">
        <v>77.5</v>
      </c>
      <c r="G17" s="35">
        <v>85</v>
      </c>
      <c r="H17" s="36" t="s">
        <v>1369</v>
      </c>
      <c r="I17" s="36">
        <v>1123</v>
      </c>
      <c r="J17" s="36">
        <v>2027.5</v>
      </c>
      <c r="K17" s="36">
        <v>1507</v>
      </c>
    </row>
    <row r="18" spans="1:11" x14ac:dyDescent="0.35">
      <c r="A18" s="34" t="s">
        <v>694</v>
      </c>
      <c r="B18" s="34" t="s">
        <v>77</v>
      </c>
      <c r="C18" s="34" t="s">
        <v>1684</v>
      </c>
      <c r="D18" s="35">
        <v>100</v>
      </c>
      <c r="E18" s="35">
        <v>100</v>
      </c>
      <c r="F18" s="35">
        <v>100</v>
      </c>
      <c r="G18" s="35">
        <v>100</v>
      </c>
      <c r="H18" s="36">
        <v>1304</v>
      </c>
      <c r="I18" s="36">
        <v>518</v>
      </c>
      <c r="J18" s="36">
        <v>1032</v>
      </c>
      <c r="K18" s="36">
        <v>1267</v>
      </c>
    </row>
    <row r="19" spans="1:11" x14ac:dyDescent="0.35">
      <c r="A19" s="34" t="s">
        <v>697</v>
      </c>
      <c r="B19" s="34" t="s">
        <v>80</v>
      </c>
      <c r="C19" s="34" t="s">
        <v>1529</v>
      </c>
      <c r="D19" s="35" t="s">
        <v>1369</v>
      </c>
      <c r="E19" s="35">
        <v>40</v>
      </c>
      <c r="F19" s="35">
        <v>65</v>
      </c>
      <c r="G19" s="35">
        <v>100</v>
      </c>
      <c r="H19" s="36">
        <v>10806</v>
      </c>
      <c r="I19" s="36">
        <v>8934</v>
      </c>
      <c r="J19" s="36">
        <v>6359</v>
      </c>
      <c r="K19" s="36">
        <v>2016</v>
      </c>
    </row>
    <row r="20" spans="1:11" x14ac:dyDescent="0.35">
      <c r="A20" s="34" t="s">
        <v>698</v>
      </c>
      <c r="B20" s="34" t="s">
        <v>81</v>
      </c>
      <c r="C20" s="34" t="s">
        <v>1587</v>
      </c>
      <c r="D20" s="35" t="s">
        <v>1369</v>
      </c>
      <c r="E20" s="36">
        <v>82.5</v>
      </c>
      <c r="F20" s="35" t="s">
        <v>1369</v>
      </c>
      <c r="G20" s="35">
        <v>100</v>
      </c>
      <c r="H20" s="36">
        <v>3139</v>
      </c>
      <c r="I20" s="36">
        <v>1853.5</v>
      </c>
      <c r="J20" s="36" t="s">
        <v>1369</v>
      </c>
      <c r="K20" s="36">
        <v>1522</v>
      </c>
    </row>
    <row r="21" spans="1:11" x14ac:dyDescent="0.35">
      <c r="A21" s="34" t="s">
        <v>702</v>
      </c>
      <c r="B21" s="34" t="s">
        <v>85</v>
      </c>
      <c r="C21" s="34" t="s">
        <v>2034</v>
      </c>
      <c r="D21" s="35">
        <v>100</v>
      </c>
      <c r="E21" s="35">
        <v>100</v>
      </c>
      <c r="F21" s="35">
        <v>100</v>
      </c>
      <c r="G21" s="35">
        <v>100</v>
      </c>
      <c r="H21" s="36">
        <v>475</v>
      </c>
      <c r="I21" s="36">
        <v>1511.5</v>
      </c>
      <c r="J21" s="36">
        <v>2001</v>
      </c>
      <c r="K21" s="36">
        <v>1119</v>
      </c>
    </row>
    <row r="22" spans="1:11" x14ac:dyDescent="0.35">
      <c r="A22" s="34" t="s">
        <v>719</v>
      </c>
      <c r="B22" s="34" t="s">
        <v>102</v>
      </c>
      <c r="C22" s="34" t="s">
        <v>1981</v>
      </c>
      <c r="D22" s="35">
        <v>100</v>
      </c>
      <c r="E22" s="35">
        <v>100</v>
      </c>
      <c r="F22" s="35">
        <v>100</v>
      </c>
      <c r="G22" s="35">
        <v>100</v>
      </c>
      <c r="H22" s="36">
        <v>1265.5</v>
      </c>
      <c r="I22" s="36">
        <v>1128</v>
      </c>
      <c r="J22" s="36">
        <v>1530.5</v>
      </c>
      <c r="K22" s="36">
        <v>2365</v>
      </c>
    </row>
    <row r="23" spans="1:11" x14ac:dyDescent="0.35">
      <c r="A23" s="34" t="s">
        <v>738</v>
      </c>
      <c r="B23" s="34" t="s">
        <v>121</v>
      </c>
      <c r="C23" s="34" t="s">
        <v>1698</v>
      </c>
      <c r="D23" s="38">
        <v>15</v>
      </c>
      <c r="E23" s="38">
        <v>75</v>
      </c>
      <c r="F23" s="38">
        <v>100</v>
      </c>
      <c r="G23" s="38">
        <v>100</v>
      </c>
      <c r="H23" s="38">
        <v>21348</v>
      </c>
      <c r="I23" s="38">
        <v>2750</v>
      </c>
      <c r="J23" s="38">
        <v>1327</v>
      </c>
      <c r="K23" s="38">
        <v>684.5</v>
      </c>
    </row>
    <row r="24" spans="1:11" x14ac:dyDescent="0.35">
      <c r="A24" s="34" t="s">
        <v>741</v>
      </c>
      <c r="B24" s="34" t="s">
        <v>124</v>
      </c>
      <c r="C24" s="34" t="s">
        <v>1579</v>
      </c>
      <c r="D24" s="35">
        <v>100</v>
      </c>
      <c r="E24" s="35">
        <v>100</v>
      </c>
      <c r="F24" s="35">
        <v>100</v>
      </c>
      <c r="G24" s="35">
        <v>100</v>
      </c>
      <c r="H24" s="36">
        <v>668.5</v>
      </c>
      <c r="I24" s="36">
        <v>1881</v>
      </c>
      <c r="J24" s="36">
        <v>1342.5</v>
      </c>
      <c r="K24" s="36">
        <v>1730</v>
      </c>
    </row>
    <row r="25" spans="1:11" x14ac:dyDescent="0.35">
      <c r="A25" s="34" t="s">
        <v>742</v>
      </c>
      <c r="B25" s="34" t="s">
        <v>125</v>
      </c>
      <c r="C25" s="34" t="s">
        <v>1952</v>
      </c>
      <c r="D25" s="37" t="s">
        <v>1369</v>
      </c>
      <c r="E25" s="38">
        <v>62.5</v>
      </c>
      <c r="F25" s="38">
        <v>67.5</v>
      </c>
      <c r="G25" s="37">
        <v>70</v>
      </c>
      <c r="H25" s="38">
        <v>4056</v>
      </c>
      <c r="I25" s="38">
        <v>3840.5</v>
      </c>
      <c r="J25" s="38">
        <v>2845.5</v>
      </c>
      <c r="K25" s="38">
        <v>2211</v>
      </c>
    </row>
    <row r="26" spans="1:11" x14ac:dyDescent="0.35">
      <c r="A26" s="34" t="s">
        <v>750</v>
      </c>
      <c r="B26" s="34" t="s">
        <v>133</v>
      </c>
      <c r="C26" s="34" t="s">
        <v>1604</v>
      </c>
      <c r="D26" s="38" t="s">
        <v>1369</v>
      </c>
      <c r="E26" s="38" t="s">
        <v>1369</v>
      </c>
      <c r="F26" s="38" t="s">
        <v>1369</v>
      </c>
      <c r="G26" s="38">
        <v>57.5</v>
      </c>
      <c r="H26" s="38" t="s">
        <v>1369</v>
      </c>
      <c r="I26" s="38">
        <v>4404</v>
      </c>
      <c r="J26" s="38">
        <v>4037</v>
      </c>
      <c r="K26" s="38">
        <v>4033.5</v>
      </c>
    </row>
    <row r="27" spans="1:11" x14ac:dyDescent="0.35">
      <c r="A27" s="34" t="s">
        <v>751</v>
      </c>
      <c r="B27" s="34" t="s">
        <v>134</v>
      </c>
      <c r="C27" s="34" t="s">
        <v>1909</v>
      </c>
      <c r="D27" s="35">
        <v>20</v>
      </c>
      <c r="E27" s="35">
        <v>53</v>
      </c>
      <c r="F27" s="35">
        <v>100</v>
      </c>
      <c r="G27" s="35">
        <v>100</v>
      </c>
      <c r="H27" s="36">
        <v>10084.5</v>
      </c>
      <c r="I27" s="36">
        <v>4591</v>
      </c>
      <c r="J27" s="36">
        <v>4331.5</v>
      </c>
      <c r="K27" s="36">
        <v>1617</v>
      </c>
    </row>
    <row r="28" spans="1:11" x14ac:dyDescent="0.35">
      <c r="A28" s="34" t="s">
        <v>753</v>
      </c>
      <c r="B28" s="34" t="s">
        <v>136</v>
      </c>
      <c r="C28" s="34" t="s">
        <v>1630</v>
      </c>
      <c r="D28" s="35" t="s">
        <v>1369</v>
      </c>
      <c r="E28" s="35" t="s">
        <v>1369</v>
      </c>
      <c r="F28" s="35">
        <v>100</v>
      </c>
      <c r="G28" s="35">
        <v>100</v>
      </c>
      <c r="H28" s="36">
        <v>4208.5</v>
      </c>
      <c r="I28" s="36">
        <v>3111.5</v>
      </c>
      <c r="J28" s="36">
        <v>3321.5</v>
      </c>
      <c r="K28" s="36">
        <v>1567.5</v>
      </c>
    </row>
    <row r="29" spans="1:11" x14ac:dyDescent="0.35">
      <c r="A29" s="34" t="s">
        <v>759</v>
      </c>
      <c r="B29" s="34" t="s">
        <v>142</v>
      </c>
      <c r="C29" s="34" t="s">
        <v>1889</v>
      </c>
      <c r="D29" s="35">
        <v>100</v>
      </c>
      <c r="E29" s="35">
        <v>100</v>
      </c>
      <c r="F29" s="35">
        <v>100</v>
      </c>
      <c r="G29" s="35">
        <v>100</v>
      </c>
      <c r="H29" s="36">
        <v>2077.5</v>
      </c>
      <c r="I29" s="36">
        <v>1965.5</v>
      </c>
      <c r="J29" s="36">
        <v>1437.5</v>
      </c>
      <c r="K29" s="36">
        <v>1177.5</v>
      </c>
    </row>
    <row r="30" spans="1:11" x14ac:dyDescent="0.35">
      <c r="A30" s="34" t="s">
        <v>760</v>
      </c>
      <c r="B30" s="34" t="s">
        <v>143</v>
      </c>
      <c r="C30" s="34" t="s">
        <v>1508</v>
      </c>
      <c r="D30" s="35">
        <v>100</v>
      </c>
      <c r="E30" s="35">
        <v>100</v>
      </c>
      <c r="F30" s="35">
        <v>100</v>
      </c>
      <c r="G30" s="35">
        <v>100</v>
      </c>
      <c r="H30" s="36">
        <v>888.5</v>
      </c>
      <c r="I30" s="36">
        <v>1357.5</v>
      </c>
      <c r="J30" s="36">
        <v>1567</v>
      </c>
      <c r="K30" s="36">
        <v>1773</v>
      </c>
    </row>
    <row r="31" spans="1:11" x14ac:dyDescent="0.35">
      <c r="A31" s="34" t="s">
        <v>764</v>
      </c>
      <c r="B31" s="34" t="s">
        <v>147</v>
      </c>
      <c r="C31" s="34" t="s">
        <v>1618</v>
      </c>
      <c r="D31" s="35">
        <v>100</v>
      </c>
      <c r="E31" s="35">
        <v>100</v>
      </c>
      <c r="F31" s="35">
        <v>100</v>
      </c>
      <c r="G31" s="35">
        <v>100</v>
      </c>
      <c r="H31" s="36">
        <v>961</v>
      </c>
      <c r="I31" s="36">
        <v>603.5</v>
      </c>
      <c r="J31" s="36">
        <v>1598.5</v>
      </c>
      <c r="K31" s="36">
        <v>953.5</v>
      </c>
    </row>
    <row r="32" spans="1:11" x14ac:dyDescent="0.35">
      <c r="A32" s="34" t="s">
        <v>767</v>
      </c>
      <c r="B32" s="34" t="s">
        <v>150</v>
      </c>
      <c r="C32" s="34" t="s">
        <v>2040</v>
      </c>
      <c r="D32" s="35">
        <v>100</v>
      </c>
      <c r="E32" s="35">
        <v>100</v>
      </c>
      <c r="F32" s="35">
        <v>100</v>
      </c>
      <c r="G32" s="35">
        <v>100</v>
      </c>
      <c r="H32" s="36">
        <v>1355.5</v>
      </c>
      <c r="I32" s="36">
        <v>1095.5</v>
      </c>
      <c r="J32" s="36">
        <v>1700.5</v>
      </c>
      <c r="K32" s="36">
        <v>1814</v>
      </c>
    </row>
    <row r="33" spans="1:11" x14ac:dyDescent="0.35">
      <c r="A33" s="34" t="s">
        <v>773</v>
      </c>
      <c r="B33" s="34" t="s">
        <v>156</v>
      </c>
      <c r="C33" s="34" t="s">
        <v>1717</v>
      </c>
      <c r="D33" s="35" t="s">
        <v>1369</v>
      </c>
      <c r="E33" s="35" t="s">
        <v>1369</v>
      </c>
      <c r="F33" s="35">
        <v>100</v>
      </c>
      <c r="G33" s="35">
        <v>100</v>
      </c>
      <c r="H33" s="36">
        <v>5555.5</v>
      </c>
      <c r="I33" s="36">
        <v>4402</v>
      </c>
      <c r="J33" s="36">
        <v>3919</v>
      </c>
      <c r="K33" s="36">
        <v>1183</v>
      </c>
    </row>
    <row r="34" spans="1:11" x14ac:dyDescent="0.35">
      <c r="A34" s="34" t="s">
        <v>775</v>
      </c>
      <c r="B34" s="34" t="s">
        <v>158</v>
      </c>
      <c r="C34" s="34" t="s">
        <v>1664</v>
      </c>
      <c r="D34" s="38" t="s">
        <v>1369</v>
      </c>
      <c r="E34" s="38">
        <v>62.5</v>
      </c>
      <c r="F34" s="38">
        <v>85</v>
      </c>
      <c r="G34" s="38">
        <v>100</v>
      </c>
      <c r="H34" s="38">
        <v>3239.5</v>
      </c>
      <c r="I34" s="38">
        <v>2990</v>
      </c>
      <c r="J34" s="38">
        <v>2123.5</v>
      </c>
      <c r="K34" s="38">
        <v>1459</v>
      </c>
    </row>
    <row r="35" spans="1:11" x14ac:dyDescent="0.35">
      <c r="A35" s="34" t="s">
        <v>778</v>
      </c>
      <c r="B35" s="34" t="s">
        <v>161</v>
      </c>
      <c r="C35" s="34" t="s">
        <v>1578</v>
      </c>
      <c r="D35" s="35">
        <v>25</v>
      </c>
      <c r="E35" s="35">
        <v>100</v>
      </c>
      <c r="F35" s="35">
        <v>100</v>
      </c>
      <c r="G35" s="35">
        <v>100</v>
      </c>
      <c r="H35" s="36">
        <v>5206.5</v>
      </c>
      <c r="I35" s="36">
        <v>1575</v>
      </c>
      <c r="J35" s="36" t="s">
        <v>1369</v>
      </c>
      <c r="K35" s="36">
        <v>2189</v>
      </c>
    </row>
    <row r="36" spans="1:11" x14ac:dyDescent="0.35">
      <c r="A36" s="34" t="s">
        <v>780</v>
      </c>
      <c r="B36" s="34" t="s">
        <v>163</v>
      </c>
      <c r="C36" s="34" t="s">
        <v>1557</v>
      </c>
      <c r="D36" s="35">
        <v>100</v>
      </c>
      <c r="E36" s="35">
        <v>100</v>
      </c>
      <c r="F36" s="35">
        <v>100</v>
      </c>
      <c r="G36" s="35">
        <v>100</v>
      </c>
      <c r="H36" s="36">
        <v>1966</v>
      </c>
      <c r="I36" s="36">
        <v>1396</v>
      </c>
      <c r="J36" s="36">
        <v>2046</v>
      </c>
      <c r="K36" s="36">
        <v>1415.5</v>
      </c>
    </row>
    <row r="37" spans="1:11" x14ac:dyDescent="0.35">
      <c r="A37" s="34" t="s">
        <v>786</v>
      </c>
      <c r="B37" s="34" t="s">
        <v>169</v>
      </c>
      <c r="C37" s="34" t="s">
        <v>1583</v>
      </c>
      <c r="D37" s="36">
        <v>67.5</v>
      </c>
      <c r="E37" s="35">
        <v>100</v>
      </c>
      <c r="F37" s="35">
        <v>100</v>
      </c>
      <c r="G37" s="35">
        <v>100</v>
      </c>
      <c r="H37" s="36">
        <v>1367.5</v>
      </c>
      <c r="I37" s="36">
        <v>958</v>
      </c>
      <c r="J37" s="36">
        <v>1467.5</v>
      </c>
      <c r="K37" s="36">
        <v>826</v>
      </c>
    </row>
    <row r="38" spans="1:11" x14ac:dyDescent="0.35">
      <c r="A38" s="34" t="s">
        <v>795</v>
      </c>
      <c r="B38" s="34" t="s">
        <v>178</v>
      </c>
      <c r="C38" s="34" t="s">
        <v>1788</v>
      </c>
      <c r="D38" s="35">
        <v>100</v>
      </c>
      <c r="E38" s="35">
        <v>100</v>
      </c>
      <c r="F38" s="35">
        <v>100</v>
      </c>
      <c r="G38" s="35">
        <v>100</v>
      </c>
      <c r="H38" s="36">
        <v>1368</v>
      </c>
      <c r="I38" s="36">
        <v>1269</v>
      </c>
      <c r="J38" s="36">
        <v>867</v>
      </c>
      <c r="K38" s="36">
        <v>805</v>
      </c>
    </row>
    <row r="39" spans="1:11" x14ac:dyDescent="0.35">
      <c r="A39" s="34" t="s">
        <v>797</v>
      </c>
      <c r="B39" s="34" t="s">
        <v>180</v>
      </c>
      <c r="C39" s="34" t="s">
        <v>1869</v>
      </c>
      <c r="D39" s="36">
        <v>77.5</v>
      </c>
      <c r="E39" s="35">
        <v>100</v>
      </c>
      <c r="F39" s="35">
        <v>100</v>
      </c>
      <c r="G39" s="35">
        <v>100</v>
      </c>
      <c r="H39" s="36">
        <v>2509.5</v>
      </c>
      <c r="I39" s="36">
        <v>1333</v>
      </c>
      <c r="J39" s="36" t="s">
        <v>1369</v>
      </c>
      <c r="K39" s="36">
        <v>2562</v>
      </c>
    </row>
    <row r="40" spans="1:11" x14ac:dyDescent="0.35">
      <c r="A40" s="34" t="s">
        <v>802</v>
      </c>
      <c r="B40" s="34" t="s">
        <v>185</v>
      </c>
      <c r="C40" s="34" t="s">
        <v>2033</v>
      </c>
      <c r="D40" s="35">
        <v>100</v>
      </c>
      <c r="E40" s="35">
        <v>100</v>
      </c>
      <c r="F40" s="35">
        <v>100</v>
      </c>
      <c r="G40" s="35">
        <v>100</v>
      </c>
      <c r="H40" s="36">
        <v>1597</v>
      </c>
      <c r="I40" s="36">
        <v>1597</v>
      </c>
      <c r="J40" s="36">
        <v>1415</v>
      </c>
      <c r="K40" s="36" t="s">
        <v>1369</v>
      </c>
    </row>
    <row r="41" spans="1:11" x14ac:dyDescent="0.35">
      <c r="A41" s="34" t="s">
        <v>807</v>
      </c>
      <c r="B41" s="34" t="s">
        <v>190</v>
      </c>
      <c r="C41" s="34" t="s">
        <v>1702</v>
      </c>
      <c r="D41" s="35">
        <v>100</v>
      </c>
      <c r="E41" s="35">
        <v>100</v>
      </c>
      <c r="F41" s="35" t="s">
        <v>1369</v>
      </c>
      <c r="G41" s="35">
        <v>100</v>
      </c>
      <c r="H41" s="36">
        <v>1300</v>
      </c>
      <c r="I41" s="36" t="s">
        <v>1369</v>
      </c>
      <c r="J41" s="36" t="s">
        <v>1369</v>
      </c>
      <c r="K41" s="36">
        <v>1523</v>
      </c>
    </row>
    <row r="42" spans="1:11" x14ac:dyDescent="0.35">
      <c r="A42" s="34" t="s">
        <v>823</v>
      </c>
      <c r="B42" s="34" t="s">
        <v>206</v>
      </c>
      <c r="C42" s="34" t="s">
        <v>1718</v>
      </c>
      <c r="D42" s="35">
        <v>100</v>
      </c>
      <c r="E42" s="35">
        <v>100</v>
      </c>
      <c r="F42" s="35">
        <v>100</v>
      </c>
      <c r="G42" s="35">
        <v>100</v>
      </c>
      <c r="H42" s="36">
        <v>696</v>
      </c>
      <c r="I42" s="36">
        <v>1168</v>
      </c>
      <c r="J42" s="36">
        <v>2638.5</v>
      </c>
      <c r="K42" s="36">
        <v>1090</v>
      </c>
    </row>
    <row r="43" spans="1:11" x14ac:dyDescent="0.35">
      <c r="A43" s="34" t="s">
        <v>827</v>
      </c>
      <c r="B43" s="34" t="s">
        <v>210</v>
      </c>
      <c r="C43" s="34" t="s">
        <v>1874</v>
      </c>
      <c r="D43" s="35" t="s">
        <v>1369</v>
      </c>
      <c r="E43" s="35" t="s">
        <v>1369</v>
      </c>
      <c r="F43" s="35">
        <v>85</v>
      </c>
      <c r="G43" s="35">
        <v>100</v>
      </c>
      <c r="H43" s="36">
        <v>10990</v>
      </c>
      <c r="I43" s="36">
        <v>9346.5</v>
      </c>
      <c r="J43" s="36">
        <v>2251</v>
      </c>
      <c r="K43" s="36">
        <v>1609.5</v>
      </c>
    </row>
    <row r="44" spans="1:11" x14ac:dyDescent="0.35">
      <c r="A44" s="34" t="s">
        <v>835</v>
      </c>
      <c r="B44" s="34" t="s">
        <v>218</v>
      </c>
      <c r="C44" s="34" t="s">
        <v>1820</v>
      </c>
      <c r="D44" s="35">
        <v>100</v>
      </c>
      <c r="E44" s="35">
        <v>100</v>
      </c>
      <c r="F44" s="35">
        <v>100</v>
      </c>
      <c r="G44" s="35">
        <v>100</v>
      </c>
      <c r="H44" s="36">
        <v>718.5</v>
      </c>
      <c r="I44" s="36">
        <v>1198.5</v>
      </c>
      <c r="J44" s="36">
        <v>1614.5</v>
      </c>
      <c r="K44" s="36">
        <v>820.5</v>
      </c>
    </row>
    <row r="45" spans="1:11" x14ac:dyDescent="0.35">
      <c r="A45" s="34" t="s">
        <v>836</v>
      </c>
      <c r="B45" s="34" t="s">
        <v>219</v>
      </c>
      <c r="C45" s="34" t="s">
        <v>1612</v>
      </c>
      <c r="D45" s="35">
        <v>25</v>
      </c>
      <c r="E45" s="35">
        <v>20</v>
      </c>
      <c r="F45" s="35">
        <v>23</v>
      </c>
      <c r="G45" s="35">
        <v>30</v>
      </c>
      <c r="H45" s="36">
        <v>8568</v>
      </c>
      <c r="I45" s="36">
        <v>7002.5</v>
      </c>
      <c r="J45" s="36">
        <v>7010.5</v>
      </c>
      <c r="K45" s="36">
        <v>5244.5</v>
      </c>
    </row>
    <row r="46" spans="1:11" x14ac:dyDescent="0.35">
      <c r="A46" s="34" t="s">
        <v>839</v>
      </c>
      <c r="B46" s="34" t="s">
        <v>222</v>
      </c>
      <c r="C46" s="34" t="s">
        <v>1511</v>
      </c>
      <c r="D46" s="36">
        <v>47.5</v>
      </c>
      <c r="E46" s="35" t="s">
        <v>1369</v>
      </c>
      <c r="F46" s="35">
        <v>60</v>
      </c>
      <c r="G46" s="35">
        <v>100</v>
      </c>
      <c r="H46" s="36">
        <v>10962.5</v>
      </c>
      <c r="I46" s="36">
        <v>8482.5</v>
      </c>
      <c r="J46" s="36">
        <v>6281.5</v>
      </c>
      <c r="K46" s="36">
        <v>1874</v>
      </c>
    </row>
    <row r="47" spans="1:11" x14ac:dyDescent="0.35">
      <c r="A47" s="34" t="s">
        <v>843</v>
      </c>
      <c r="B47" s="34" t="s">
        <v>226</v>
      </c>
      <c r="C47" s="34" t="s">
        <v>2069</v>
      </c>
      <c r="D47" s="35">
        <v>100</v>
      </c>
      <c r="E47" s="35">
        <v>100</v>
      </c>
      <c r="F47" s="35">
        <v>100</v>
      </c>
      <c r="G47" s="35">
        <v>100</v>
      </c>
      <c r="H47" s="36">
        <v>829</v>
      </c>
      <c r="I47" s="36">
        <v>1812</v>
      </c>
      <c r="J47" s="36" t="s">
        <v>1369</v>
      </c>
      <c r="K47" s="36" t="s">
        <v>1369</v>
      </c>
    </row>
    <row r="48" spans="1:11" x14ac:dyDescent="0.35">
      <c r="A48" s="34" t="s">
        <v>853</v>
      </c>
      <c r="B48" s="34" t="s">
        <v>236</v>
      </c>
      <c r="C48" s="34" t="s">
        <v>2018</v>
      </c>
      <c r="D48" s="35">
        <v>100</v>
      </c>
      <c r="E48" s="35">
        <v>100</v>
      </c>
      <c r="F48" s="35" t="s">
        <v>1369</v>
      </c>
      <c r="G48" s="35">
        <v>100</v>
      </c>
      <c r="H48" s="36">
        <v>817.5</v>
      </c>
      <c r="I48" s="36">
        <v>1176</v>
      </c>
      <c r="J48" s="36" t="s">
        <v>1369</v>
      </c>
      <c r="K48" s="36">
        <v>1604</v>
      </c>
    </row>
    <row r="49" spans="1:11" x14ac:dyDescent="0.35">
      <c r="A49" s="34" t="s">
        <v>856</v>
      </c>
      <c r="B49" s="34" t="s">
        <v>239</v>
      </c>
      <c r="C49" s="34" t="s">
        <v>2076</v>
      </c>
      <c r="D49" s="35">
        <v>100</v>
      </c>
      <c r="E49" s="35">
        <v>100</v>
      </c>
      <c r="F49" s="35">
        <v>100</v>
      </c>
      <c r="G49" s="35">
        <v>100</v>
      </c>
      <c r="H49" s="36">
        <v>540</v>
      </c>
      <c r="I49" s="36">
        <v>1275</v>
      </c>
      <c r="J49" s="36">
        <v>1882.5</v>
      </c>
      <c r="K49" s="36">
        <v>944.5</v>
      </c>
    </row>
    <row r="50" spans="1:11" x14ac:dyDescent="0.35">
      <c r="A50" s="34" t="s">
        <v>858</v>
      </c>
      <c r="B50" s="34" t="s">
        <v>241</v>
      </c>
      <c r="C50" s="34" t="s">
        <v>1823</v>
      </c>
      <c r="D50" s="36">
        <v>42.5</v>
      </c>
      <c r="E50" s="35">
        <v>100</v>
      </c>
      <c r="F50" s="35">
        <v>100</v>
      </c>
      <c r="G50" s="35">
        <v>100</v>
      </c>
      <c r="H50" s="36">
        <v>4824.5</v>
      </c>
      <c r="I50" s="36">
        <v>3032.5</v>
      </c>
      <c r="J50" s="36">
        <v>1187.5</v>
      </c>
      <c r="K50" s="36">
        <v>1535</v>
      </c>
    </row>
    <row r="51" spans="1:11" x14ac:dyDescent="0.35">
      <c r="A51" s="34" t="s">
        <v>864</v>
      </c>
      <c r="B51" s="34" t="s">
        <v>247</v>
      </c>
      <c r="C51" s="34" t="s">
        <v>1538</v>
      </c>
      <c r="D51" s="36">
        <v>42.5</v>
      </c>
      <c r="E51" s="36">
        <v>100</v>
      </c>
      <c r="F51" s="36">
        <v>100</v>
      </c>
      <c r="G51" s="36" t="s">
        <v>1369</v>
      </c>
      <c r="H51" s="36">
        <v>4359</v>
      </c>
      <c r="I51" s="36">
        <v>1853.5</v>
      </c>
      <c r="J51" s="36">
        <v>1548.5</v>
      </c>
      <c r="K51" s="36" t="s">
        <v>1369</v>
      </c>
    </row>
    <row r="52" spans="1:11" x14ac:dyDescent="0.35">
      <c r="A52" s="34" t="s">
        <v>865</v>
      </c>
      <c r="B52" s="34" t="s">
        <v>248</v>
      </c>
      <c r="C52" s="34" t="s">
        <v>1635</v>
      </c>
      <c r="D52" s="38">
        <v>40</v>
      </c>
      <c r="E52" s="38">
        <v>45</v>
      </c>
      <c r="F52" s="38">
        <v>55</v>
      </c>
      <c r="G52" s="38">
        <v>100</v>
      </c>
      <c r="H52" s="38">
        <v>4685</v>
      </c>
      <c r="I52" s="38">
        <v>3372</v>
      </c>
      <c r="J52" s="38">
        <v>3478.5</v>
      </c>
      <c r="K52" s="38">
        <v>2170</v>
      </c>
    </row>
    <row r="53" spans="1:11" x14ac:dyDescent="0.35">
      <c r="A53" s="34" t="s">
        <v>869</v>
      </c>
      <c r="B53" s="34" t="s">
        <v>252</v>
      </c>
      <c r="C53" s="34" t="s">
        <v>1633</v>
      </c>
      <c r="D53" s="38">
        <v>75</v>
      </c>
      <c r="E53" s="38">
        <v>77.5</v>
      </c>
      <c r="F53" s="38">
        <v>100</v>
      </c>
      <c r="G53" s="38">
        <v>100</v>
      </c>
      <c r="H53" s="38">
        <v>4380</v>
      </c>
      <c r="I53" s="38">
        <v>5103.5</v>
      </c>
      <c r="J53" s="38">
        <v>1410.5</v>
      </c>
      <c r="K53" s="38">
        <v>1837.5</v>
      </c>
    </row>
    <row r="54" spans="1:11" x14ac:dyDescent="0.35">
      <c r="A54" s="34" t="s">
        <v>878</v>
      </c>
      <c r="B54" s="34" t="s">
        <v>261</v>
      </c>
      <c r="C54" s="34" t="s">
        <v>2087</v>
      </c>
      <c r="D54" s="35">
        <v>100</v>
      </c>
      <c r="E54" s="35">
        <v>100</v>
      </c>
      <c r="F54" s="35">
        <v>100</v>
      </c>
      <c r="G54" s="35">
        <v>100</v>
      </c>
      <c r="H54" s="36">
        <v>956.5</v>
      </c>
      <c r="I54" s="36">
        <v>1574.5</v>
      </c>
      <c r="J54" s="36">
        <v>2353</v>
      </c>
      <c r="K54" s="36">
        <v>1520</v>
      </c>
    </row>
    <row r="55" spans="1:11" x14ac:dyDescent="0.35">
      <c r="A55" s="34" t="s">
        <v>886</v>
      </c>
      <c r="B55" s="34" t="s">
        <v>269</v>
      </c>
      <c r="C55" s="34" t="s">
        <v>1695</v>
      </c>
      <c r="D55" s="38">
        <v>80</v>
      </c>
      <c r="E55" s="38">
        <v>100</v>
      </c>
      <c r="F55" s="38">
        <v>100</v>
      </c>
      <c r="G55" s="38">
        <v>100</v>
      </c>
      <c r="H55" s="38">
        <v>1279.5</v>
      </c>
      <c r="I55" s="38">
        <v>1317.5</v>
      </c>
      <c r="J55" s="38" t="s">
        <v>1369</v>
      </c>
      <c r="K55" s="38" t="s">
        <v>1369</v>
      </c>
    </row>
    <row r="56" spans="1:11" x14ac:dyDescent="0.35">
      <c r="A56" s="34" t="s">
        <v>887</v>
      </c>
      <c r="B56" s="34" t="s">
        <v>270</v>
      </c>
      <c r="C56" s="34" t="s">
        <v>1850</v>
      </c>
      <c r="D56" s="38">
        <v>87.5</v>
      </c>
      <c r="E56" s="38">
        <v>100</v>
      </c>
      <c r="F56" s="38">
        <v>100</v>
      </c>
      <c r="G56" s="38">
        <v>100</v>
      </c>
      <c r="H56" s="38">
        <v>1380</v>
      </c>
      <c r="I56" s="38">
        <v>1358.5</v>
      </c>
      <c r="J56" s="38">
        <v>1409</v>
      </c>
      <c r="K56" s="38">
        <v>1391</v>
      </c>
    </row>
    <row r="57" spans="1:11" x14ac:dyDescent="0.35">
      <c r="A57" s="34" t="s">
        <v>891</v>
      </c>
      <c r="B57" s="34" t="s">
        <v>274</v>
      </c>
      <c r="C57" s="34" t="s">
        <v>1941</v>
      </c>
      <c r="D57" s="38" t="s">
        <v>1369</v>
      </c>
      <c r="E57" s="38">
        <v>40</v>
      </c>
      <c r="F57" s="38">
        <v>37.5</v>
      </c>
      <c r="G57" s="38">
        <v>72.5</v>
      </c>
      <c r="H57" s="38" t="s">
        <v>1369</v>
      </c>
      <c r="I57" s="38">
        <v>5018</v>
      </c>
      <c r="J57" s="38">
        <v>5711</v>
      </c>
      <c r="K57" s="38">
        <v>3932</v>
      </c>
    </row>
    <row r="58" spans="1:11" x14ac:dyDescent="0.35">
      <c r="A58" s="34" t="s">
        <v>892</v>
      </c>
      <c r="B58" s="34" t="s">
        <v>275</v>
      </c>
      <c r="C58" s="34" t="s">
        <v>1671</v>
      </c>
      <c r="D58" s="35">
        <v>100</v>
      </c>
      <c r="E58" s="35">
        <v>100</v>
      </c>
      <c r="F58" s="35">
        <v>100</v>
      </c>
      <c r="G58" s="35" t="s">
        <v>1369</v>
      </c>
      <c r="H58" s="36">
        <v>2035.5</v>
      </c>
      <c r="I58" s="36">
        <v>489.5</v>
      </c>
      <c r="J58" s="36" t="s">
        <v>1369</v>
      </c>
      <c r="K58" s="36" t="s">
        <v>1369</v>
      </c>
    </row>
    <row r="59" spans="1:11" x14ac:dyDescent="0.35">
      <c r="A59" s="34" t="s">
        <v>893</v>
      </c>
      <c r="B59" s="34" t="s">
        <v>276</v>
      </c>
      <c r="C59" s="34" t="s">
        <v>1765</v>
      </c>
      <c r="D59" s="35" t="s">
        <v>1369</v>
      </c>
      <c r="E59" s="35">
        <v>100</v>
      </c>
      <c r="F59" s="35">
        <v>100</v>
      </c>
      <c r="G59" s="35">
        <v>100</v>
      </c>
      <c r="H59" s="36">
        <v>3502.5</v>
      </c>
      <c r="I59" s="36">
        <v>2736</v>
      </c>
      <c r="J59" s="36">
        <v>2595</v>
      </c>
      <c r="K59" s="36">
        <v>2633</v>
      </c>
    </row>
    <row r="60" spans="1:11" x14ac:dyDescent="0.35">
      <c r="A60" s="34" t="s">
        <v>896</v>
      </c>
      <c r="B60" s="34" t="s">
        <v>279</v>
      </c>
      <c r="C60" s="34" t="s">
        <v>1918</v>
      </c>
      <c r="D60" s="35">
        <v>95</v>
      </c>
      <c r="E60" s="35">
        <v>100</v>
      </c>
      <c r="F60" s="35" t="s">
        <v>1369</v>
      </c>
      <c r="G60" s="35">
        <v>100</v>
      </c>
      <c r="H60" s="36">
        <v>1863</v>
      </c>
      <c r="I60" s="36">
        <v>1353</v>
      </c>
      <c r="J60" s="36" t="s">
        <v>1369</v>
      </c>
      <c r="K60" s="36">
        <v>1808.5</v>
      </c>
    </row>
    <row r="61" spans="1:11" x14ac:dyDescent="0.35">
      <c r="A61" s="34" t="s">
        <v>902</v>
      </c>
      <c r="B61" s="34" t="s">
        <v>285</v>
      </c>
      <c r="C61" s="34" t="s">
        <v>1623</v>
      </c>
      <c r="D61" s="35">
        <v>100</v>
      </c>
      <c r="E61" s="35">
        <v>100</v>
      </c>
      <c r="F61" s="35">
        <v>100</v>
      </c>
      <c r="G61" s="35">
        <v>100</v>
      </c>
      <c r="H61" s="36">
        <v>487.5</v>
      </c>
      <c r="I61" s="36">
        <v>921</v>
      </c>
      <c r="J61" s="36">
        <v>1697.5</v>
      </c>
      <c r="K61" s="36">
        <v>842</v>
      </c>
    </row>
    <row r="62" spans="1:11" x14ac:dyDescent="0.35">
      <c r="A62" s="34" t="s">
        <v>903</v>
      </c>
      <c r="B62" s="34" t="s">
        <v>286</v>
      </c>
      <c r="C62" s="34" t="s">
        <v>1590</v>
      </c>
      <c r="D62" s="35">
        <v>70</v>
      </c>
      <c r="E62" s="35">
        <v>100</v>
      </c>
      <c r="F62" s="35">
        <v>100</v>
      </c>
      <c r="G62" s="35">
        <v>100</v>
      </c>
      <c r="H62" s="36">
        <v>1465.5</v>
      </c>
      <c r="I62" s="36">
        <v>1306.5</v>
      </c>
      <c r="J62" s="36">
        <v>903.5</v>
      </c>
      <c r="K62" s="36">
        <v>829.5</v>
      </c>
    </row>
    <row r="63" spans="1:11" x14ac:dyDescent="0.35">
      <c r="A63" s="34" t="s">
        <v>915</v>
      </c>
      <c r="B63" s="34" t="s">
        <v>298</v>
      </c>
      <c r="C63" s="34" t="s">
        <v>1662</v>
      </c>
      <c r="D63" s="35">
        <v>35</v>
      </c>
      <c r="E63" s="35">
        <v>35</v>
      </c>
      <c r="F63" s="35">
        <v>35</v>
      </c>
      <c r="G63" s="35">
        <v>55</v>
      </c>
      <c r="H63" s="36">
        <v>7473</v>
      </c>
      <c r="I63" s="36">
        <v>7779</v>
      </c>
      <c r="J63" s="36">
        <v>12422.5</v>
      </c>
      <c r="K63" s="36">
        <v>2314</v>
      </c>
    </row>
    <row r="64" spans="1:11" x14ac:dyDescent="0.35">
      <c r="A64" s="34" t="s">
        <v>916</v>
      </c>
      <c r="B64" s="34" t="s">
        <v>299</v>
      </c>
      <c r="C64" s="34" t="s">
        <v>1980</v>
      </c>
      <c r="D64" s="38" t="s">
        <v>1369</v>
      </c>
      <c r="E64" s="38">
        <v>70</v>
      </c>
      <c r="F64" s="38">
        <v>90</v>
      </c>
      <c r="G64" s="38">
        <v>100</v>
      </c>
      <c r="H64" s="38">
        <v>5985</v>
      </c>
      <c r="I64" s="38">
        <v>5366.5</v>
      </c>
      <c r="J64" s="38">
        <v>1631.5</v>
      </c>
      <c r="K64" s="38">
        <v>1325.5</v>
      </c>
    </row>
    <row r="65" spans="1:11" x14ac:dyDescent="0.35">
      <c r="A65" s="34" t="s">
        <v>917</v>
      </c>
      <c r="B65" s="34" t="s">
        <v>300</v>
      </c>
      <c r="C65" s="34" t="s">
        <v>1969</v>
      </c>
      <c r="D65" s="35" t="s">
        <v>1369</v>
      </c>
      <c r="E65" s="36">
        <v>32.5</v>
      </c>
      <c r="F65" s="35">
        <v>53</v>
      </c>
      <c r="G65" s="35">
        <v>100</v>
      </c>
      <c r="H65" s="36">
        <v>10270.5</v>
      </c>
      <c r="I65" s="36">
        <v>8391.5</v>
      </c>
      <c r="J65" s="36">
        <v>4519</v>
      </c>
      <c r="K65" s="36">
        <v>1447</v>
      </c>
    </row>
    <row r="66" spans="1:11" x14ac:dyDescent="0.35">
      <c r="A66" s="34" t="s">
        <v>919</v>
      </c>
      <c r="B66" s="34" t="s">
        <v>302</v>
      </c>
      <c r="C66" s="34" t="s">
        <v>1675</v>
      </c>
      <c r="D66" s="35">
        <v>100</v>
      </c>
      <c r="E66" s="35">
        <v>100</v>
      </c>
      <c r="F66" s="35">
        <v>100</v>
      </c>
      <c r="G66" s="35">
        <v>100</v>
      </c>
      <c r="H66" s="36">
        <v>783</v>
      </c>
      <c r="I66" s="36">
        <v>677</v>
      </c>
      <c r="J66" s="36">
        <v>871</v>
      </c>
      <c r="K66" s="36">
        <v>1357.5</v>
      </c>
    </row>
    <row r="67" spans="1:11" x14ac:dyDescent="0.35">
      <c r="A67" s="34" t="s">
        <v>922</v>
      </c>
      <c r="B67" s="34" t="s">
        <v>305</v>
      </c>
      <c r="C67" s="34" t="s">
        <v>1536</v>
      </c>
      <c r="D67" s="35">
        <v>100</v>
      </c>
      <c r="E67" s="35">
        <v>100</v>
      </c>
      <c r="F67" s="35">
        <v>100</v>
      </c>
      <c r="G67" s="35">
        <v>100</v>
      </c>
      <c r="H67" s="36">
        <v>1873.5</v>
      </c>
      <c r="I67" s="36">
        <v>1254.5</v>
      </c>
      <c r="J67" s="36">
        <v>1243.5</v>
      </c>
      <c r="K67" s="36">
        <v>2034</v>
      </c>
    </row>
    <row r="68" spans="1:11" x14ac:dyDescent="0.35">
      <c r="A68" s="34" t="s">
        <v>926</v>
      </c>
      <c r="B68" s="34" t="s">
        <v>309</v>
      </c>
      <c r="C68" s="34" t="s">
        <v>1714</v>
      </c>
      <c r="D68" s="35">
        <v>60</v>
      </c>
      <c r="E68" s="35">
        <v>100</v>
      </c>
      <c r="F68" s="35">
        <v>100</v>
      </c>
      <c r="G68" s="35">
        <v>100</v>
      </c>
      <c r="H68" s="36">
        <v>6388.5</v>
      </c>
      <c r="I68" s="36">
        <v>3345.5</v>
      </c>
      <c r="J68" s="36">
        <v>1939.5</v>
      </c>
      <c r="K68" s="36">
        <v>732</v>
      </c>
    </row>
    <row r="69" spans="1:11" x14ac:dyDescent="0.35">
      <c r="A69" s="34" t="s">
        <v>928</v>
      </c>
      <c r="B69" s="34" t="s">
        <v>311</v>
      </c>
      <c r="C69" s="34" t="s">
        <v>1670</v>
      </c>
      <c r="D69" s="35" t="s">
        <v>1369</v>
      </c>
      <c r="E69" s="35">
        <v>100</v>
      </c>
      <c r="F69" s="35">
        <v>100</v>
      </c>
      <c r="G69" s="35">
        <v>100</v>
      </c>
      <c r="H69" s="36">
        <v>5233</v>
      </c>
      <c r="I69" s="36">
        <v>2961</v>
      </c>
      <c r="J69" s="36">
        <v>2134</v>
      </c>
      <c r="K69" s="36">
        <v>1325.5</v>
      </c>
    </row>
    <row r="70" spans="1:11" x14ac:dyDescent="0.35">
      <c r="A70" s="34" t="s">
        <v>931</v>
      </c>
      <c r="B70" s="34" t="s">
        <v>314</v>
      </c>
      <c r="C70" s="34" t="s">
        <v>1669</v>
      </c>
      <c r="D70" s="35">
        <v>90</v>
      </c>
      <c r="E70" s="35">
        <v>100</v>
      </c>
      <c r="F70" s="35">
        <v>100</v>
      </c>
      <c r="G70" s="35">
        <v>100</v>
      </c>
      <c r="H70" s="36">
        <v>2185</v>
      </c>
      <c r="I70" s="36">
        <v>833.5</v>
      </c>
      <c r="J70" s="36">
        <v>1350.5</v>
      </c>
      <c r="K70" s="36">
        <v>1406</v>
      </c>
    </row>
    <row r="71" spans="1:11" x14ac:dyDescent="0.35">
      <c r="A71" s="34" t="s">
        <v>933</v>
      </c>
      <c r="B71" s="34" t="s">
        <v>316</v>
      </c>
      <c r="C71" s="34" t="s">
        <v>1666</v>
      </c>
      <c r="D71" s="35">
        <v>100</v>
      </c>
      <c r="E71" s="35">
        <v>100</v>
      </c>
      <c r="F71" s="35">
        <v>100</v>
      </c>
      <c r="G71" s="35">
        <v>100</v>
      </c>
      <c r="H71" s="36">
        <v>1780.5</v>
      </c>
      <c r="I71" s="36">
        <v>620.5</v>
      </c>
      <c r="J71" s="36">
        <v>1652</v>
      </c>
      <c r="K71" s="36">
        <v>1320</v>
      </c>
    </row>
    <row r="72" spans="1:11" x14ac:dyDescent="0.35">
      <c r="A72" s="34" t="s">
        <v>939</v>
      </c>
      <c r="B72" s="34" t="s">
        <v>322</v>
      </c>
      <c r="C72" s="34" t="s">
        <v>1812</v>
      </c>
      <c r="D72" s="35" t="s">
        <v>1369</v>
      </c>
      <c r="E72" s="35">
        <v>100</v>
      </c>
      <c r="F72" s="35" t="s">
        <v>1369</v>
      </c>
      <c r="G72" s="35">
        <v>100</v>
      </c>
      <c r="H72" s="36">
        <v>12236</v>
      </c>
      <c r="I72" s="36">
        <v>3351.5</v>
      </c>
      <c r="J72" s="36" t="s">
        <v>1369</v>
      </c>
      <c r="K72" s="36">
        <v>1548.5</v>
      </c>
    </row>
    <row r="73" spans="1:11" x14ac:dyDescent="0.35">
      <c r="A73" s="34" t="s">
        <v>941</v>
      </c>
      <c r="B73" s="34" t="s">
        <v>324</v>
      </c>
      <c r="C73" s="34" t="s">
        <v>2030</v>
      </c>
      <c r="D73" s="35">
        <v>100</v>
      </c>
      <c r="E73" s="35">
        <v>100</v>
      </c>
      <c r="F73" s="35">
        <v>100</v>
      </c>
      <c r="G73" s="35">
        <v>100</v>
      </c>
      <c r="H73" s="36">
        <v>678</v>
      </c>
      <c r="I73" s="36">
        <v>1513</v>
      </c>
      <c r="J73" s="36">
        <v>1210.5</v>
      </c>
      <c r="K73" s="36">
        <v>1497.5</v>
      </c>
    </row>
    <row r="74" spans="1:11" x14ac:dyDescent="0.35">
      <c r="A74" s="34" t="s">
        <v>943</v>
      </c>
      <c r="B74" s="34" t="s">
        <v>326</v>
      </c>
      <c r="C74" s="34" t="s">
        <v>2027</v>
      </c>
      <c r="D74" s="35">
        <v>100</v>
      </c>
      <c r="E74" s="35">
        <v>100</v>
      </c>
      <c r="F74" s="35" t="s">
        <v>1369</v>
      </c>
      <c r="G74" s="35">
        <v>100</v>
      </c>
      <c r="H74" s="36">
        <v>909</v>
      </c>
      <c r="I74" s="36">
        <v>472.5</v>
      </c>
      <c r="J74" s="36" t="s">
        <v>1369</v>
      </c>
      <c r="K74" s="36">
        <v>1779</v>
      </c>
    </row>
    <row r="75" spans="1:11" x14ac:dyDescent="0.35">
      <c r="A75" s="34" t="s">
        <v>944</v>
      </c>
      <c r="B75" s="34" t="s">
        <v>327</v>
      </c>
      <c r="C75" s="34" t="s">
        <v>2023</v>
      </c>
      <c r="D75" s="35">
        <v>90</v>
      </c>
      <c r="E75" s="35">
        <v>100</v>
      </c>
      <c r="F75" s="35">
        <v>100</v>
      </c>
      <c r="G75" s="35">
        <v>100</v>
      </c>
      <c r="H75" s="36">
        <v>1004.5</v>
      </c>
      <c r="I75" s="36">
        <v>544.5</v>
      </c>
      <c r="J75" s="36">
        <v>630</v>
      </c>
      <c r="K75" s="36">
        <v>1719.5</v>
      </c>
    </row>
    <row r="76" spans="1:11" x14ac:dyDescent="0.35">
      <c r="A76" s="34" t="s">
        <v>947</v>
      </c>
      <c r="B76" s="34" t="s">
        <v>330</v>
      </c>
      <c r="C76" s="34" t="s">
        <v>1972</v>
      </c>
      <c r="D76" s="35">
        <v>100</v>
      </c>
      <c r="E76" s="35">
        <v>100</v>
      </c>
      <c r="F76" s="35" t="s">
        <v>1369</v>
      </c>
      <c r="G76" s="35" t="s">
        <v>1369</v>
      </c>
      <c r="H76" s="36">
        <v>906.5</v>
      </c>
      <c r="I76" s="36">
        <v>1345</v>
      </c>
      <c r="J76" s="35" t="s">
        <v>1369</v>
      </c>
      <c r="K76" s="35" t="s">
        <v>1369</v>
      </c>
    </row>
    <row r="77" spans="1:11" x14ac:dyDescent="0.35">
      <c r="A77" s="34" t="s">
        <v>958</v>
      </c>
      <c r="B77" s="34" t="s">
        <v>341</v>
      </c>
      <c r="C77" s="34" t="s">
        <v>1745</v>
      </c>
      <c r="D77" s="35">
        <v>60</v>
      </c>
      <c r="E77" s="35">
        <v>100</v>
      </c>
      <c r="F77" s="35">
        <v>100</v>
      </c>
      <c r="G77" s="35">
        <v>100</v>
      </c>
      <c r="H77" s="36">
        <v>4197.5</v>
      </c>
      <c r="I77" s="36">
        <v>985</v>
      </c>
      <c r="J77" s="36" t="s">
        <v>1369</v>
      </c>
      <c r="K77" s="36">
        <v>1690.5</v>
      </c>
    </row>
    <row r="78" spans="1:11" x14ac:dyDescent="0.35">
      <c r="A78" s="34" t="s">
        <v>966</v>
      </c>
      <c r="B78" s="34" t="s">
        <v>349</v>
      </c>
      <c r="C78" s="34" t="s">
        <v>1963</v>
      </c>
      <c r="D78" s="35">
        <v>50</v>
      </c>
      <c r="E78" s="35">
        <v>50</v>
      </c>
      <c r="F78" s="35">
        <v>50</v>
      </c>
      <c r="G78" s="35">
        <v>100</v>
      </c>
      <c r="H78" s="36">
        <v>5480.5</v>
      </c>
      <c r="I78" s="36">
        <v>5936.5</v>
      </c>
      <c r="J78" s="36">
        <v>5239</v>
      </c>
      <c r="K78" s="36">
        <v>1392.5</v>
      </c>
    </row>
    <row r="79" spans="1:11" x14ac:dyDescent="0.35">
      <c r="A79" s="34" t="s">
        <v>969</v>
      </c>
      <c r="B79" s="34" t="s">
        <v>352</v>
      </c>
      <c r="C79" s="34" t="s">
        <v>1834</v>
      </c>
      <c r="D79" s="35" t="s">
        <v>1369</v>
      </c>
      <c r="E79" s="35" t="s">
        <v>1369</v>
      </c>
      <c r="F79" s="35">
        <v>85</v>
      </c>
      <c r="G79" s="35">
        <v>100</v>
      </c>
      <c r="H79" s="36" t="s">
        <v>1369</v>
      </c>
      <c r="I79" s="36" t="s">
        <v>1369</v>
      </c>
      <c r="J79" s="36">
        <v>3316</v>
      </c>
      <c r="K79" s="36">
        <v>1604</v>
      </c>
    </row>
    <row r="80" spans="1:11" x14ac:dyDescent="0.35">
      <c r="A80" s="34" t="s">
        <v>970</v>
      </c>
      <c r="B80" s="34" t="s">
        <v>353</v>
      </c>
      <c r="C80" s="34" t="s">
        <v>1946</v>
      </c>
      <c r="D80" s="37" t="s">
        <v>1369</v>
      </c>
      <c r="E80" s="37">
        <v>25</v>
      </c>
      <c r="F80" s="37">
        <v>65</v>
      </c>
      <c r="G80" s="37">
        <v>90</v>
      </c>
      <c r="H80" s="38" t="s">
        <v>1369</v>
      </c>
      <c r="I80" s="38">
        <v>4912</v>
      </c>
      <c r="J80" s="38">
        <v>1450.5</v>
      </c>
      <c r="K80" s="38">
        <v>1197</v>
      </c>
    </row>
    <row r="81" spans="1:11" x14ac:dyDescent="0.35">
      <c r="A81" s="34" t="s">
        <v>972</v>
      </c>
      <c r="B81" s="34" t="s">
        <v>355</v>
      </c>
      <c r="C81" s="34" t="s">
        <v>1619</v>
      </c>
      <c r="D81" s="35">
        <v>100</v>
      </c>
      <c r="E81" s="35">
        <v>100</v>
      </c>
      <c r="F81" s="35">
        <v>100</v>
      </c>
      <c r="G81" s="35">
        <v>100</v>
      </c>
      <c r="H81" s="36">
        <v>624</v>
      </c>
      <c r="I81" s="36">
        <v>1029.5</v>
      </c>
      <c r="J81" s="36">
        <v>751.5</v>
      </c>
      <c r="K81" s="36">
        <v>1888</v>
      </c>
    </row>
    <row r="82" spans="1:11" x14ac:dyDescent="0.35">
      <c r="A82" s="34" t="s">
        <v>979</v>
      </c>
      <c r="B82" s="34" t="s">
        <v>362</v>
      </c>
      <c r="C82" s="34" t="s">
        <v>1897</v>
      </c>
      <c r="D82" s="35">
        <v>100</v>
      </c>
      <c r="E82" s="35">
        <v>100</v>
      </c>
      <c r="F82" s="35">
        <v>100</v>
      </c>
      <c r="G82" s="35">
        <v>100</v>
      </c>
      <c r="H82" s="36">
        <v>1636.5</v>
      </c>
      <c r="I82" s="36">
        <v>1709</v>
      </c>
      <c r="J82" s="36">
        <v>849.5</v>
      </c>
      <c r="K82" s="36">
        <v>1696</v>
      </c>
    </row>
    <row r="83" spans="1:11" x14ac:dyDescent="0.35">
      <c r="A83" s="34" t="s">
        <v>983</v>
      </c>
      <c r="B83" s="34" t="s">
        <v>366</v>
      </c>
      <c r="C83" s="34" t="s">
        <v>1530</v>
      </c>
      <c r="D83" s="35" t="s">
        <v>1369</v>
      </c>
      <c r="E83" s="35" t="s">
        <v>1369</v>
      </c>
      <c r="F83" s="35">
        <v>60</v>
      </c>
      <c r="G83" s="35">
        <v>100</v>
      </c>
      <c r="H83" s="36">
        <v>5855.5</v>
      </c>
      <c r="I83" s="36">
        <v>5140</v>
      </c>
      <c r="J83" s="36">
        <v>2938</v>
      </c>
      <c r="K83" s="36">
        <v>635.5</v>
      </c>
    </row>
    <row r="84" spans="1:11" x14ac:dyDescent="0.35">
      <c r="A84" s="34" t="s">
        <v>984</v>
      </c>
      <c r="B84" s="34" t="s">
        <v>367</v>
      </c>
      <c r="C84" s="34" t="s">
        <v>1682</v>
      </c>
      <c r="D84" s="36">
        <v>35</v>
      </c>
      <c r="E84" s="35">
        <v>100</v>
      </c>
      <c r="F84" s="35">
        <v>100</v>
      </c>
      <c r="G84" s="35">
        <v>100</v>
      </c>
      <c r="H84" s="36">
        <v>3809</v>
      </c>
      <c r="I84" s="36">
        <v>1547</v>
      </c>
      <c r="J84" s="36">
        <v>2078</v>
      </c>
      <c r="K84" s="36">
        <v>1132</v>
      </c>
    </row>
    <row r="85" spans="1:11" x14ac:dyDescent="0.35">
      <c r="A85" s="34" t="s">
        <v>986</v>
      </c>
      <c r="B85" s="34" t="s">
        <v>369</v>
      </c>
      <c r="C85" s="34" t="s">
        <v>1832</v>
      </c>
      <c r="D85" s="35">
        <v>100</v>
      </c>
      <c r="E85" s="35">
        <v>100</v>
      </c>
      <c r="F85" s="35">
        <v>100</v>
      </c>
      <c r="G85" s="35">
        <v>100</v>
      </c>
      <c r="H85" s="36">
        <v>804</v>
      </c>
      <c r="I85" s="36">
        <v>451</v>
      </c>
      <c r="J85" s="36">
        <v>2370</v>
      </c>
      <c r="K85" s="36">
        <v>1509.5</v>
      </c>
    </row>
    <row r="86" spans="1:11" x14ac:dyDescent="0.35">
      <c r="A86" s="34" t="s">
        <v>990</v>
      </c>
      <c r="B86" s="34" t="s">
        <v>373</v>
      </c>
      <c r="C86" s="34" t="s">
        <v>1648</v>
      </c>
      <c r="D86" s="35" t="s">
        <v>1369</v>
      </c>
      <c r="E86" s="35">
        <v>50</v>
      </c>
      <c r="F86" s="35">
        <v>40</v>
      </c>
      <c r="G86" s="35">
        <v>70</v>
      </c>
      <c r="H86" s="36" t="s">
        <v>1369</v>
      </c>
      <c r="I86" s="36">
        <v>3677</v>
      </c>
      <c r="J86" s="36">
        <v>2856.5</v>
      </c>
      <c r="K86" s="36">
        <v>2621.5</v>
      </c>
    </row>
    <row r="87" spans="1:11" x14ac:dyDescent="0.35">
      <c r="A87" s="34" t="s">
        <v>991</v>
      </c>
      <c r="B87" s="34" t="s">
        <v>374</v>
      </c>
      <c r="C87" s="34" t="s">
        <v>1658</v>
      </c>
      <c r="D87" s="35">
        <v>45</v>
      </c>
      <c r="E87" s="35">
        <v>65</v>
      </c>
      <c r="F87" s="35">
        <v>100</v>
      </c>
      <c r="G87" s="35">
        <v>100</v>
      </c>
      <c r="H87" s="36">
        <v>10183</v>
      </c>
      <c r="I87" s="36">
        <v>2276.5</v>
      </c>
      <c r="J87" s="36">
        <v>1938</v>
      </c>
      <c r="K87" s="36">
        <v>1442</v>
      </c>
    </row>
    <row r="88" spans="1:11" x14ac:dyDescent="0.35">
      <c r="A88" s="34" t="s">
        <v>992</v>
      </c>
      <c r="B88" s="34" t="s">
        <v>375</v>
      </c>
      <c r="C88" s="34" t="s">
        <v>1668</v>
      </c>
      <c r="D88" s="35">
        <v>75</v>
      </c>
      <c r="E88" s="35">
        <v>100</v>
      </c>
      <c r="F88" s="35">
        <v>100</v>
      </c>
      <c r="G88" s="35">
        <v>100</v>
      </c>
      <c r="H88" s="36">
        <v>2081</v>
      </c>
      <c r="I88" s="36">
        <v>963</v>
      </c>
      <c r="J88" s="36">
        <v>1396.5</v>
      </c>
      <c r="K88" s="36">
        <v>765.5</v>
      </c>
    </row>
    <row r="89" spans="1:11" x14ac:dyDescent="0.35">
      <c r="A89" s="34" t="s">
        <v>993</v>
      </c>
      <c r="B89" s="34" t="s">
        <v>376</v>
      </c>
      <c r="C89" s="34" t="s">
        <v>1824</v>
      </c>
      <c r="D89" s="35">
        <v>100</v>
      </c>
      <c r="E89" s="35">
        <v>100</v>
      </c>
      <c r="F89" s="35">
        <v>100</v>
      </c>
      <c r="G89" s="35">
        <v>100</v>
      </c>
      <c r="H89" s="36">
        <v>685</v>
      </c>
      <c r="I89" s="36">
        <v>683.5</v>
      </c>
      <c r="J89" s="36">
        <v>951.5</v>
      </c>
      <c r="K89" s="36">
        <v>1601</v>
      </c>
    </row>
    <row r="90" spans="1:11" x14ac:dyDescent="0.35">
      <c r="A90" s="34" t="s">
        <v>998</v>
      </c>
      <c r="B90" s="34" t="s">
        <v>381</v>
      </c>
      <c r="C90" s="34" t="s">
        <v>1501</v>
      </c>
      <c r="D90" s="35">
        <v>100</v>
      </c>
      <c r="E90" s="35">
        <v>100</v>
      </c>
      <c r="F90" s="35">
        <v>100</v>
      </c>
      <c r="G90" s="35">
        <v>100</v>
      </c>
      <c r="H90" s="36">
        <v>592</v>
      </c>
      <c r="I90" s="36">
        <v>1386.5</v>
      </c>
      <c r="J90" s="36">
        <v>1544.5</v>
      </c>
      <c r="K90" s="36">
        <v>1805</v>
      </c>
    </row>
    <row r="91" spans="1:11" x14ac:dyDescent="0.35">
      <c r="A91" s="34" t="s">
        <v>1000</v>
      </c>
      <c r="B91" s="34" t="s">
        <v>383</v>
      </c>
      <c r="C91" s="34" t="s">
        <v>1864</v>
      </c>
      <c r="D91" s="35" t="s">
        <v>1369</v>
      </c>
      <c r="E91" s="35">
        <v>50</v>
      </c>
      <c r="F91" s="35">
        <v>100</v>
      </c>
      <c r="G91" s="35">
        <v>100</v>
      </c>
      <c r="H91" s="36">
        <v>7262</v>
      </c>
      <c r="I91" s="36">
        <v>1961</v>
      </c>
      <c r="J91" s="36">
        <v>272.5</v>
      </c>
      <c r="K91" s="36">
        <v>1593</v>
      </c>
    </row>
    <row r="92" spans="1:11" x14ac:dyDescent="0.35">
      <c r="A92" s="34" t="s">
        <v>1002</v>
      </c>
      <c r="B92" s="34" t="s">
        <v>385</v>
      </c>
      <c r="C92" s="34" t="s">
        <v>1948</v>
      </c>
      <c r="D92" s="35">
        <v>60</v>
      </c>
      <c r="E92" s="36">
        <v>62.5</v>
      </c>
      <c r="F92" s="35">
        <v>60</v>
      </c>
      <c r="G92" s="35">
        <v>65</v>
      </c>
      <c r="H92" s="36">
        <v>6205</v>
      </c>
      <c r="I92" s="36">
        <v>5609</v>
      </c>
      <c r="J92" s="36">
        <v>5659</v>
      </c>
      <c r="K92" s="36">
        <v>5975</v>
      </c>
    </row>
    <row r="93" spans="1:11" x14ac:dyDescent="0.35">
      <c r="A93" s="34" t="s">
        <v>1007</v>
      </c>
      <c r="B93" s="34" t="s">
        <v>390</v>
      </c>
      <c r="C93" s="34" t="s">
        <v>1673</v>
      </c>
      <c r="D93" s="35">
        <v>100</v>
      </c>
      <c r="E93" s="35">
        <v>100</v>
      </c>
      <c r="F93" s="35">
        <v>100</v>
      </c>
      <c r="G93" s="35" t="s">
        <v>1369</v>
      </c>
      <c r="H93" s="36">
        <v>1885.5</v>
      </c>
      <c r="I93" s="36">
        <v>1015</v>
      </c>
      <c r="J93" s="36">
        <v>2821</v>
      </c>
      <c r="K93" s="36" t="s">
        <v>1369</v>
      </c>
    </row>
    <row r="94" spans="1:11" x14ac:dyDescent="0.35">
      <c r="A94" s="34" t="s">
        <v>1008</v>
      </c>
      <c r="B94" s="34" t="s">
        <v>391</v>
      </c>
      <c r="C94" s="34" t="s">
        <v>1792</v>
      </c>
      <c r="D94" s="36">
        <v>97.5</v>
      </c>
      <c r="E94" s="35">
        <v>100</v>
      </c>
      <c r="F94" s="35">
        <v>100</v>
      </c>
      <c r="G94" s="35" t="s">
        <v>1369</v>
      </c>
      <c r="H94" s="36">
        <v>2769</v>
      </c>
      <c r="I94" s="36">
        <v>1497.5</v>
      </c>
      <c r="J94" s="35" t="s">
        <v>1369</v>
      </c>
      <c r="K94" s="35" t="s">
        <v>1369</v>
      </c>
    </row>
    <row r="95" spans="1:11" x14ac:dyDescent="0.35">
      <c r="A95" s="34" t="s">
        <v>1009</v>
      </c>
      <c r="B95" s="34" t="s">
        <v>392</v>
      </c>
      <c r="C95" s="34" t="s">
        <v>1803</v>
      </c>
      <c r="D95" s="35" t="s">
        <v>1369</v>
      </c>
      <c r="E95" s="36">
        <v>45</v>
      </c>
      <c r="F95" s="35">
        <v>25</v>
      </c>
      <c r="G95" s="35">
        <v>35</v>
      </c>
      <c r="H95" s="36">
        <v>4578</v>
      </c>
      <c r="I95" s="36">
        <v>3659.5</v>
      </c>
      <c r="J95" s="36">
        <v>5138</v>
      </c>
      <c r="K95" s="36">
        <v>4787</v>
      </c>
    </row>
    <row r="96" spans="1:11" x14ac:dyDescent="0.35">
      <c r="A96" s="34" t="s">
        <v>1010</v>
      </c>
      <c r="B96" s="34" t="s">
        <v>393</v>
      </c>
      <c r="C96" s="34" t="s">
        <v>1700</v>
      </c>
      <c r="D96" s="35" t="s">
        <v>1369</v>
      </c>
      <c r="E96" s="35" t="s">
        <v>1369</v>
      </c>
      <c r="F96" s="35">
        <v>50</v>
      </c>
      <c r="G96" s="36">
        <v>62.5</v>
      </c>
      <c r="H96" s="36" t="s">
        <v>1369</v>
      </c>
      <c r="I96" s="36" t="s">
        <v>1369</v>
      </c>
      <c r="J96" s="36">
        <v>6884</v>
      </c>
      <c r="K96" s="36">
        <v>5071.5</v>
      </c>
    </row>
    <row r="97" spans="1:11" x14ac:dyDescent="0.35">
      <c r="A97" s="34" t="s">
        <v>1014</v>
      </c>
      <c r="B97" s="34" t="s">
        <v>397</v>
      </c>
      <c r="C97" s="34" t="s">
        <v>1580</v>
      </c>
      <c r="D97" s="35">
        <v>100</v>
      </c>
      <c r="E97" s="35">
        <v>100</v>
      </c>
      <c r="F97" s="35">
        <v>100</v>
      </c>
      <c r="G97" s="35">
        <v>100</v>
      </c>
      <c r="H97" s="36">
        <v>538</v>
      </c>
      <c r="I97" s="36">
        <v>995</v>
      </c>
      <c r="J97" s="36">
        <v>1746.5</v>
      </c>
      <c r="K97" s="36">
        <v>1283.5</v>
      </c>
    </row>
    <row r="98" spans="1:11" x14ac:dyDescent="0.35">
      <c r="A98" s="34" t="s">
        <v>1015</v>
      </c>
      <c r="B98" s="34" t="s">
        <v>398</v>
      </c>
      <c r="C98" s="34" t="s">
        <v>1843</v>
      </c>
      <c r="D98" s="35">
        <v>55</v>
      </c>
      <c r="E98" s="35">
        <v>60</v>
      </c>
      <c r="F98" s="36">
        <v>72.5</v>
      </c>
      <c r="G98" s="35">
        <v>100</v>
      </c>
      <c r="H98" s="36">
        <v>6600</v>
      </c>
      <c r="I98" s="36">
        <v>2200</v>
      </c>
      <c r="J98" s="36">
        <v>2229</v>
      </c>
      <c r="K98" s="36">
        <v>763.5</v>
      </c>
    </row>
    <row r="99" spans="1:11" x14ac:dyDescent="0.35">
      <c r="A99" s="34" t="s">
        <v>1017</v>
      </c>
      <c r="B99" s="34" t="s">
        <v>400</v>
      </c>
      <c r="C99" s="34" t="s">
        <v>1817</v>
      </c>
      <c r="D99" s="35">
        <v>100</v>
      </c>
      <c r="E99" s="35">
        <v>100</v>
      </c>
      <c r="F99" s="35">
        <v>100</v>
      </c>
      <c r="G99" s="35">
        <v>100</v>
      </c>
      <c r="H99" s="36">
        <v>1068.5</v>
      </c>
      <c r="I99" s="36">
        <v>792.5</v>
      </c>
      <c r="J99" s="36">
        <v>679</v>
      </c>
      <c r="K99" s="36">
        <v>1814</v>
      </c>
    </row>
    <row r="100" spans="1:11" x14ac:dyDescent="0.35">
      <c r="A100" s="34" t="s">
        <v>1022</v>
      </c>
      <c r="B100" s="34" t="s">
        <v>405</v>
      </c>
      <c r="C100" s="34" t="s">
        <v>1567</v>
      </c>
      <c r="D100" s="35">
        <v>100</v>
      </c>
      <c r="E100" s="35">
        <v>100</v>
      </c>
      <c r="F100" s="35">
        <v>100</v>
      </c>
      <c r="G100" s="35">
        <v>100</v>
      </c>
      <c r="H100" s="36">
        <v>994.5</v>
      </c>
      <c r="I100" s="36">
        <v>1761</v>
      </c>
      <c r="J100" s="36">
        <v>942.5</v>
      </c>
      <c r="K100" s="36">
        <v>1428</v>
      </c>
    </row>
    <row r="101" spans="1:11" x14ac:dyDescent="0.35">
      <c r="A101" s="34" t="s">
        <v>1026</v>
      </c>
      <c r="B101" s="34" t="s">
        <v>409</v>
      </c>
      <c r="C101" s="34" t="s">
        <v>1845</v>
      </c>
      <c r="D101" s="35">
        <v>100</v>
      </c>
      <c r="E101" s="35">
        <v>100</v>
      </c>
      <c r="F101" s="35">
        <v>100</v>
      </c>
      <c r="G101" s="35">
        <v>100</v>
      </c>
      <c r="H101" s="36">
        <v>1034.5</v>
      </c>
      <c r="I101" s="36">
        <v>1122.5</v>
      </c>
      <c r="J101" s="36">
        <v>1363.5</v>
      </c>
      <c r="K101" s="36">
        <v>1247.5</v>
      </c>
    </row>
    <row r="102" spans="1:11" x14ac:dyDescent="0.35">
      <c r="A102" s="34" t="s">
        <v>1027</v>
      </c>
      <c r="B102" s="34" t="s">
        <v>410</v>
      </c>
      <c r="C102" s="34" t="s">
        <v>1716</v>
      </c>
      <c r="D102" s="35">
        <v>100</v>
      </c>
      <c r="E102" s="35">
        <v>100</v>
      </c>
      <c r="F102" s="35">
        <v>100</v>
      </c>
      <c r="G102" s="35">
        <v>100</v>
      </c>
      <c r="H102" s="36">
        <v>1253</v>
      </c>
      <c r="I102" s="36">
        <v>623</v>
      </c>
      <c r="J102" s="36">
        <v>1460</v>
      </c>
      <c r="K102" s="36">
        <v>1288</v>
      </c>
    </row>
    <row r="103" spans="1:11" x14ac:dyDescent="0.35">
      <c r="A103" s="34" t="s">
        <v>1036</v>
      </c>
      <c r="B103" s="34" t="s">
        <v>419</v>
      </c>
      <c r="C103" s="34" t="s">
        <v>1657</v>
      </c>
      <c r="D103" s="35">
        <v>100</v>
      </c>
      <c r="E103" s="35">
        <v>100</v>
      </c>
      <c r="F103" s="35">
        <v>100</v>
      </c>
      <c r="G103" s="35">
        <v>100</v>
      </c>
      <c r="H103" s="36">
        <v>620.5</v>
      </c>
      <c r="I103" s="36">
        <v>1108.5</v>
      </c>
      <c r="J103" s="36">
        <v>1387</v>
      </c>
      <c r="K103" s="36">
        <v>1470</v>
      </c>
    </row>
    <row r="104" spans="1:11" x14ac:dyDescent="0.35">
      <c r="A104" s="34" t="s">
        <v>1038</v>
      </c>
      <c r="B104" s="34" t="s">
        <v>421</v>
      </c>
      <c r="C104" s="34" t="s">
        <v>1790</v>
      </c>
      <c r="D104" s="35">
        <v>100</v>
      </c>
      <c r="E104" s="35">
        <v>100</v>
      </c>
      <c r="F104" s="35">
        <v>100</v>
      </c>
      <c r="G104" s="35">
        <v>100</v>
      </c>
      <c r="H104" s="36">
        <v>1958.5</v>
      </c>
      <c r="I104" s="36">
        <v>1020.5</v>
      </c>
      <c r="J104" s="36">
        <v>1838.5</v>
      </c>
      <c r="K104" s="36">
        <v>1103</v>
      </c>
    </row>
    <row r="105" spans="1:11" x14ac:dyDescent="0.35">
      <c r="A105" s="34" t="s">
        <v>1044</v>
      </c>
      <c r="B105" s="34" t="s">
        <v>427</v>
      </c>
      <c r="C105" s="34" t="s">
        <v>1663</v>
      </c>
      <c r="D105" s="35">
        <v>90</v>
      </c>
      <c r="E105" s="35">
        <v>100</v>
      </c>
      <c r="F105" s="35">
        <v>100</v>
      </c>
      <c r="G105" s="35">
        <v>100</v>
      </c>
      <c r="H105" s="36">
        <v>2032.5</v>
      </c>
      <c r="I105" s="36">
        <v>1163</v>
      </c>
      <c r="J105" s="36">
        <v>841</v>
      </c>
      <c r="K105" s="36">
        <v>1086</v>
      </c>
    </row>
    <row r="106" spans="1:11" x14ac:dyDescent="0.35">
      <c r="A106" s="34" t="s">
        <v>1048</v>
      </c>
      <c r="B106" s="34" t="s">
        <v>431</v>
      </c>
      <c r="C106" s="34" t="s">
        <v>1628</v>
      </c>
      <c r="D106" s="35">
        <v>100</v>
      </c>
      <c r="E106" s="35">
        <v>100</v>
      </c>
      <c r="F106" s="35">
        <v>100</v>
      </c>
      <c r="G106" s="35">
        <v>100</v>
      </c>
      <c r="H106" s="36">
        <v>1116</v>
      </c>
      <c r="I106" s="36">
        <v>1716</v>
      </c>
      <c r="J106" s="36">
        <v>1289</v>
      </c>
      <c r="K106" s="36">
        <v>2166.5</v>
      </c>
    </row>
    <row r="107" spans="1:11" x14ac:dyDescent="0.35">
      <c r="A107" s="34" t="s">
        <v>1054</v>
      </c>
      <c r="B107" s="34" t="s">
        <v>437</v>
      </c>
      <c r="C107" s="34" t="s">
        <v>1605</v>
      </c>
      <c r="D107" s="35">
        <v>100</v>
      </c>
      <c r="E107" s="35">
        <v>100</v>
      </c>
      <c r="F107" s="35">
        <v>100</v>
      </c>
      <c r="G107" s="35">
        <v>100</v>
      </c>
      <c r="H107" s="36">
        <v>1694</v>
      </c>
      <c r="I107" s="36">
        <v>1567</v>
      </c>
      <c r="J107" s="36">
        <v>1647.5</v>
      </c>
      <c r="K107" s="36">
        <v>1507</v>
      </c>
    </row>
    <row r="108" spans="1:11" x14ac:dyDescent="0.35">
      <c r="A108" s="34" t="s">
        <v>1058</v>
      </c>
      <c r="B108" s="34" t="s">
        <v>441</v>
      </c>
      <c r="C108" s="34" t="s">
        <v>1744</v>
      </c>
      <c r="D108" s="35">
        <v>60</v>
      </c>
      <c r="E108" s="36">
        <v>75</v>
      </c>
      <c r="F108" s="35">
        <v>100</v>
      </c>
      <c r="G108" s="35">
        <v>100</v>
      </c>
      <c r="H108" s="36">
        <v>2642</v>
      </c>
      <c r="I108" s="36">
        <v>1258</v>
      </c>
      <c r="J108" s="36">
        <v>1012.5</v>
      </c>
      <c r="K108" s="36">
        <v>491</v>
      </c>
    </row>
    <row r="109" spans="1:11" x14ac:dyDescent="0.35">
      <c r="A109" s="34" t="s">
        <v>1061</v>
      </c>
      <c r="B109" s="34" t="s">
        <v>444</v>
      </c>
      <c r="C109" s="34" t="s">
        <v>1683</v>
      </c>
      <c r="D109" s="35" t="s">
        <v>1369</v>
      </c>
      <c r="E109" s="35">
        <v>100</v>
      </c>
      <c r="F109" s="35">
        <v>100</v>
      </c>
      <c r="G109" s="35">
        <v>100</v>
      </c>
      <c r="H109" s="36">
        <v>4602</v>
      </c>
      <c r="I109" s="36">
        <v>1781</v>
      </c>
      <c r="J109" s="36">
        <v>998.5</v>
      </c>
      <c r="K109" s="36">
        <v>904.5</v>
      </c>
    </row>
    <row r="110" spans="1:11" x14ac:dyDescent="0.35">
      <c r="A110" s="34" t="s">
        <v>1064</v>
      </c>
      <c r="B110" s="34" t="s">
        <v>447</v>
      </c>
      <c r="C110" s="34" t="s">
        <v>1611</v>
      </c>
      <c r="D110" s="35">
        <v>100</v>
      </c>
      <c r="E110" s="35">
        <v>100</v>
      </c>
      <c r="F110" s="35">
        <v>100</v>
      </c>
      <c r="G110" s="35">
        <v>100</v>
      </c>
      <c r="H110" s="36">
        <v>604</v>
      </c>
      <c r="I110" s="36">
        <v>1688</v>
      </c>
      <c r="J110" s="36">
        <v>2366</v>
      </c>
      <c r="K110" s="36">
        <v>905</v>
      </c>
    </row>
    <row r="111" spans="1:11" x14ac:dyDescent="0.35">
      <c r="A111" s="34" t="s">
        <v>1065</v>
      </c>
      <c r="B111" s="34" t="s">
        <v>448</v>
      </c>
      <c r="C111" s="34" t="s">
        <v>1699</v>
      </c>
      <c r="D111" s="35">
        <v>100</v>
      </c>
      <c r="E111" s="35">
        <v>100</v>
      </c>
      <c r="F111" s="35">
        <v>100</v>
      </c>
      <c r="G111" s="35">
        <v>100</v>
      </c>
      <c r="H111" s="36">
        <v>398.5</v>
      </c>
      <c r="I111" s="36">
        <v>1213</v>
      </c>
      <c r="J111" s="36">
        <v>725.5</v>
      </c>
      <c r="K111" s="36">
        <v>928.5</v>
      </c>
    </row>
    <row r="112" spans="1:11" x14ac:dyDescent="0.35">
      <c r="A112" s="34" t="s">
        <v>1066</v>
      </c>
      <c r="B112" s="34" t="s">
        <v>449</v>
      </c>
      <c r="C112" s="34" t="s">
        <v>1624</v>
      </c>
      <c r="D112" s="36">
        <v>25</v>
      </c>
      <c r="E112" s="36">
        <v>20</v>
      </c>
      <c r="F112" s="36">
        <v>55</v>
      </c>
      <c r="G112" s="36">
        <v>40</v>
      </c>
      <c r="H112" s="36">
        <v>11252</v>
      </c>
      <c r="I112" s="36">
        <v>13459</v>
      </c>
      <c r="J112" s="36">
        <v>3032.5</v>
      </c>
      <c r="K112" s="36">
        <v>3709.5</v>
      </c>
    </row>
    <row r="113" spans="1:11" x14ac:dyDescent="0.35">
      <c r="A113" s="34" t="s">
        <v>1069</v>
      </c>
      <c r="B113" s="34" t="s">
        <v>452</v>
      </c>
      <c r="C113" s="34" t="s">
        <v>1608</v>
      </c>
      <c r="D113" s="35">
        <v>100</v>
      </c>
      <c r="E113" s="35">
        <v>100</v>
      </c>
      <c r="F113" s="35">
        <v>100</v>
      </c>
      <c r="G113" s="35">
        <v>100</v>
      </c>
      <c r="H113" s="36">
        <v>1417.5</v>
      </c>
      <c r="I113" s="36">
        <v>1305.5</v>
      </c>
      <c r="J113" s="36">
        <v>824.5</v>
      </c>
      <c r="K113" s="36">
        <v>1520.5</v>
      </c>
    </row>
    <row r="114" spans="1:11" x14ac:dyDescent="0.35">
      <c r="A114" s="34" t="s">
        <v>1070</v>
      </c>
      <c r="B114" s="34" t="s">
        <v>453</v>
      </c>
      <c r="C114" s="34" t="s">
        <v>1706</v>
      </c>
      <c r="D114" s="35">
        <v>35</v>
      </c>
      <c r="E114" s="36">
        <v>42.5</v>
      </c>
      <c r="F114" s="35">
        <v>100</v>
      </c>
      <c r="G114" s="35">
        <v>100</v>
      </c>
      <c r="H114" s="36">
        <v>81933.5</v>
      </c>
      <c r="I114" s="36">
        <v>18870.5</v>
      </c>
      <c r="J114" s="36">
        <v>1266</v>
      </c>
      <c r="K114" s="36">
        <v>661.5</v>
      </c>
    </row>
    <row r="115" spans="1:11" x14ac:dyDescent="0.35">
      <c r="A115" s="34" t="s">
        <v>1081</v>
      </c>
      <c r="B115" s="34" t="s">
        <v>464</v>
      </c>
      <c r="C115" s="34" t="s">
        <v>1758</v>
      </c>
      <c r="D115" s="35">
        <v>100</v>
      </c>
      <c r="E115" s="35">
        <v>100</v>
      </c>
      <c r="F115" s="35">
        <v>100</v>
      </c>
      <c r="G115" s="35">
        <v>100</v>
      </c>
      <c r="H115" s="36">
        <v>713.5</v>
      </c>
      <c r="I115" s="36">
        <v>1489.5</v>
      </c>
      <c r="J115" s="36">
        <v>755.5</v>
      </c>
      <c r="K115" s="36">
        <v>899.5</v>
      </c>
    </row>
    <row r="116" spans="1:11" x14ac:dyDescent="0.35">
      <c r="A116" s="34" t="s">
        <v>1082</v>
      </c>
      <c r="B116" s="34" t="s">
        <v>465</v>
      </c>
      <c r="C116" s="34" t="s">
        <v>1691</v>
      </c>
      <c r="D116" s="35">
        <v>100</v>
      </c>
      <c r="E116" s="35">
        <v>100</v>
      </c>
      <c r="F116" s="35">
        <v>100</v>
      </c>
      <c r="G116" s="35">
        <v>100</v>
      </c>
      <c r="H116" s="36">
        <v>625</v>
      </c>
      <c r="I116" s="36">
        <v>961</v>
      </c>
      <c r="J116" s="36">
        <v>1238</v>
      </c>
      <c r="K116" s="36">
        <v>1167</v>
      </c>
    </row>
    <row r="117" spans="1:11" x14ac:dyDescent="0.35">
      <c r="A117" s="34" t="s">
        <v>1093</v>
      </c>
      <c r="B117" s="34" t="s">
        <v>476</v>
      </c>
      <c r="C117" s="34" t="s">
        <v>1814</v>
      </c>
      <c r="D117" s="35">
        <v>100</v>
      </c>
      <c r="E117" s="35">
        <v>100</v>
      </c>
      <c r="F117" s="35">
        <v>100</v>
      </c>
      <c r="G117" s="35">
        <v>100</v>
      </c>
      <c r="H117" s="36">
        <v>1138.5</v>
      </c>
      <c r="I117" s="36">
        <v>1174</v>
      </c>
      <c r="J117" s="36">
        <v>864</v>
      </c>
      <c r="K117" s="36">
        <v>932</v>
      </c>
    </row>
    <row r="118" spans="1:11" x14ac:dyDescent="0.35">
      <c r="A118" s="34" t="s">
        <v>1110</v>
      </c>
      <c r="B118" s="34" t="s">
        <v>493</v>
      </c>
      <c r="C118" s="34" t="s">
        <v>1532</v>
      </c>
      <c r="D118" s="35" t="s">
        <v>1369</v>
      </c>
      <c r="E118" s="35">
        <v>85</v>
      </c>
      <c r="F118" s="35">
        <v>100</v>
      </c>
      <c r="G118" s="35">
        <v>100</v>
      </c>
      <c r="H118" s="36">
        <v>3620</v>
      </c>
      <c r="I118" s="36">
        <v>2676.5</v>
      </c>
      <c r="J118" s="36">
        <v>1446.5</v>
      </c>
      <c r="K118" s="36">
        <v>900</v>
      </c>
    </row>
    <row r="119" spans="1:11" x14ac:dyDescent="0.35">
      <c r="A119" s="34" t="s">
        <v>1111</v>
      </c>
      <c r="B119" s="34" t="s">
        <v>494</v>
      </c>
      <c r="C119" s="34" t="s">
        <v>1899</v>
      </c>
      <c r="D119" s="35">
        <v>100</v>
      </c>
      <c r="E119" s="35">
        <v>100</v>
      </c>
      <c r="F119" s="35">
        <v>100</v>
      </c>
      <c r="G119" s="35">
        <v>100</v>
      </c>
      <c r="H119" s="36">
        <v>701</v>
      </c>
      <c r="I119" s="36">
        <v>1149.5</v>
      </c>
      <c r="J119" s="36">
        <v>1703.5</v>
      </c>
      <c r="K119" s="36">
        <v>923.5</v>
      </c>
    </row>
    <row r="120" spans="1:11" x14ac:dyDescent="0.35">
      <c r="A120" s="34" t="s">
        <v>1115</v>
      </c>
      <c r="B120" s="34" t="s">
        <v>498</v>
      </c>
      <c r="C120" s="34" t="s">
        <v>1739</v>
      </c>
      <c r="D120" s="35">
        <v>95</v>
      </c>
      <c r="E120" s="35">
        <v>100</v>
      </c>
      <c r="F120" s="35">
        <v>100</v>
      </c>
      <c r="G120" s="35">
        <v>100</v>
      </c>
      <c r="H120" s="36">
        <v>1081</v>
      </c>
      <c r="I120" s="36">
        <v>1045</v>
      </c>
      <c r="J120" s="36">
        <v>984</v>
      </c>
      <c r="K120" s="36" t="s">
        <v>1369</v>
      </c>
    </row>
    <row r="121" spans="1:11" x14ac:dyDescent="0.35">
      <c r="A121" s="34" t="s">
        <v>1116</v>
      </c>
      <c r="B121" s="34" t="s">
        <v>499</v>
      </c>
      <c r="C121" s="34" t="s">
        <v>1654</v>
      </c>
      <c r="D121" s="35">
        <v>100</v>
      </c>
      <c r="E121" s="35">
        <v>100</v>
      </c>
      <c r="F121" s="35">
        <v>100</v>
      </c>
      <c r="G121" s="35">
        <v>100</v>
      </c>
      <c r="H121" s="36">
        <v>921</v>
      </c>
      <c r="I121" s="36">
        <v>1589.5</v>
      </c>
      <c r="J121" s="36">
        <v>1596.5</v>
      </c>
      <c r="K121" s="36">
        <v>907</v>
      </c>
    </row>
    <row r="122" spans="1:11" x14ac:dyDescent="0.35">
      <c r="A122" s="34" t="s">
        <v>1125</v>
      </c>
      <c r="B122" s="34" t="s">
        <v>508</v>
      </c>
      <c r="C122" s="34" t="s">
        <v>1582</v>
      </c>
      <c r="D122" s="35">
        <v>100</v>
      </c>
      <c r="E122" s="35">
        <v>100</v>
      </c>
      <c r="F122" s="35">
        <v>100</v>
      </c>
      <c r="G122" s="35">
        <v>100</v>
      </c>
      <c r="H122" s="36">
        <v>551</v>
      </c>
      <c r="I122" s="36">
        <v>594</v>
      </c>
      <c r="J122" s="36">
        <v>1786</v>
      </c>
      <c r="K122" s="36">
        <v>774.5</v>
      </c>
    </row>
    <row r="123" spans="1:11" x14ac:dyDescent="0.35">
      <c r="A123" s="34" t="s">
        <v>1126</v>
      </c>
      <c r="B123" s="34" t="s">
        <v>509</v>
      </c>
      <c r="C123" s="34" t="s">
        <v>1560</v>
      </c>
      <c r="D123" s="35">
        <v>100</v>
      </c>
      <c r="E123" s="35">
        <v>100</v>
      </c>
      <c r="F123" s="35">
        <v>100</v>
      </c>
      <c r="G123" s="35">
        <v>100</v>
      </c>
      <c r="H123" s="36">
        <v>978</v>
      </c>
      <c r="I123" s="36">
        <v>1094</v>
      </c>
      <c r="J123" s="36">
        <v>1612</v>
      </c>
      <c r="K123" s="36">
        <v>1542.5</v>
      </c>
    </row>
    <row r="124" spans="1:11" x14ac:dyDescent="0.35">
      <c r="A124" s="34" t="s">
        <v>1128</v>
      </c>
      <c r="B124" s="34" t="s">
        <v>511</v>
      </c>
      <c r="C124" s="34" t="s">
        <v>1688</v>
      </c>
      <c r="D124" s="36">
        <v>67.5</v>
      </c>
      <c r="E124" s="35">
        <v>100</v>
      </c>
      <c r="F124" s="35">
        <v>100</v>
      </c>
      <c r="G124" s="35">
        <v>100</v>
      </c>
      <c r="H124" s="36">
        <v>2107</v>
      </c>
      <c r="I124" s="36">
        <v>1397</v>
      </c>
      <c r="J124" s="36">
        <v>1147.5</v>
      </c>
      <c r="K124" s="36" t="s">
        <v>1369</v>
      </c>
    </row>
    <row r="125" spans="1:11" x14ac:dyDescent="0.35">
      <c r="A125" s="34" t="s">
        <v>1133</v>
      </c>
      <c r="B125" s="34" t="s">
        <v>516</v>
      </c>
      <c r="C125" s="34" t="s">
        <v>1533</v>
      </c>
      <c r="D125" s="35">
        <v>100</v>
      </c>
      <c r="E125" s="35">
        <v>100</v>
      </c>
      <c r="F125" s="35">
        <v>100</v>
      </c>
      <c r="G125" s="35">
        <v>100</v>
      </c>
      <c r="H125" s="36">
        <v>885</v>
      </c>
      <c r="I125" s="36">
        <v>1487.5</v>
      </c>
      <c r="J125" s="36">
        <v>1646.5</v>
      </c>
      <c r="K125" s="36">
        <v>1908</v>
      </c>
    </row>
    <row r="126" spans="1:11" x14ac:dyDescent="0.35">
      <c r="A126" s="34" t="s">
        <v>1134</v>
      </c>
      <c r="B126" s="34" t="s">
        <v>517</v>
      </c>
      <c r="C126" s="34" t="s">
        <v>1806</v>
      </c>
      <c r="D126" s="35">
        <v>83</v>
      </c>
      <c r="E126" s="35">
        <v>100</v>
      </c>
      <c r="F126" s="35">
        <v>100</v>
      </c>
      <c r="G126" s="35">
        <v>100</v>
      </c>
      <c r="H126" s="36">
        <v>4469.5</v>
      </c>
      <c r="I126" s="36">
        <v>679.5</v>
      </c>
      <c r="J126" s="36">
        <v>639</v>
      </c>
      <c r="K126" s="36">
        <v>571.5</v>
      </c>
    </row>
    <row r="127" spans="1:11" x14ac:dyDescent="0.35">
      <c r="A127" s="34" t="s">
        <v>1145</v>
      </c>
      <c r="B127" s="34" t="s">
        <v>528</v>
      </c>
      <c r="C127" s="34" t="s">
        <v>1876</v>
      </c>
      <c r="D127" s="35">
        <v>100</v>
      </c>
      <c r="E127" s="35">
        <v>100</v>
      </c>
      <c r="F127" s="35">
        <v>100</v>
      </c>
      <c r="G127" s="35">
        <v>100</v>
      </c>
      <c r="H127" s="36">
        <v>1118.5</v>
      </c>
      <c r="I127" s="36">
        <v>1153.5</v>
      </c>
      <c r="J127" s="36">
        <v>1089</v>
      </c>
      <c r="K127" s="36">
        <v>1405.5</v>
      </c>
    </row>
    <row r="128" spans="1:11" x14ac:dyDescent="0.35">
      <c r="A128" s="34" t="s">
        <v>1148</v>
      </c>
      <c r="B128" s="34" t="s">
        <v>531</v>
      </c>
      <c r="C128" s="34" t="s">
        <v>1584</v>
      </c>
      <c r="D128" s="35">
        <v>100</v>
      </c>
      <c r="E128" s="35">
        <v>100</v>
      </c>
      <c r="F128" s="35">
        <v>100</v>
      </c>
      <c r="G128" s="35">
        <v>100</v>
      </c>
      <c r="H128" s="36">
        <v>1122.5</v>
      </c>
      <c r="I128" s="36">
        <v>655.5</v>
      </c>
      <c r="J128" s="36">
        <v>857.5</v>
      </c>
      <c r="K128" s="36">
        <v>1591.5</v>
      </c>
    </row>
    <row r="129" spans="1:11" x14ac:dyDescent="0.35">
      <c r="A129" s="34" t="s">
        <v>1154</v>
      </c>
      <c r="B129" s="34" t="s">
        <v>537</v>
      </c>
      <c r="C129" s="34" t="s">
        <v>1622</v>
      </c>
      <c r="D129" s="35">
        <v>100</v>
      </c>
      <c r="E129" s="35">
        <v>100</v>
      </c>
      <c r="F129" s="35">
        <v>100</v>
      </c>
      <c r="G129" s="35">
        <v>100</v>
      </c>
      <c r="H129" s="36">
        <v>693.5</v>
      </c>
      <c r="I129" s="36">
        <v>811</v>
      </c>
      <c r="J129" s="36">
        <v>1049</v>
      </c>
      <c r="K129" s="36">
        <v>1177</v>
      </c>
    </row>
    <row r="130" spans="1:11" x14ac:dyDescent="0.35">
      <c r="A130" s="34" t="s">
        <v>1155</v>
      </c>
      <c r="B130" s="34" t="s">
        <v>538</v>
      </c>
      <c r="C130" s="34" t="s">
        <v>1826</v>
      </c>
      <c r="D130" s="35">
        <v>100</v>
      </c>
      <c r="E130" s="35">
        <v>100</v>
      </c>
      <c r="F130" s="35">
        <v>100</v>
      </c>
      <c r="G130" s="35">
        <v>100</v>
      </c>
      <c r="H130" s="36">
        <v>1164</v>
      </c>
      <c r="I130" s="36">
        <v>2086</v>
      </c>
      <c r="J130" s="36">
        <v>1406.5</v>
      </c>
      <c r="K130" s="36">
        <v>1201.5</v>
      </c>
    </row>
    <row r="131" spans="1:11" x14ac:dyDescent="0.35">
      <c r="A131" s="34" t="s">
        <v>1156</v>
      </c>
      <c r="B131" s="34" t="s">
        <v>539</v>
      </c>
      <c r="C131" s="34" t="s">
        <v>1534</v>
      </c>
      <c r="D131" s="35">
        <v>100</v>
      </c>
      <c r="E131" s="35">
        <v>100</v>
      </c>
      <c r="F131" s="35">
        <v>100</v>
      </c>
      <c r="G131" s="35">
        <v>100</v>
      </c>
      <c r="H131" s="36">
        <v>720</v>
      </c>
      <c r="I131" s="36">
        <v>955.5</v>
      </c>
      <c r="J131" s="36">
        <v>1043.5</v>
      </c>
      <c r="K131" s="36">
        <v>854.5</v>
      </c>
    </row>
    <row r="132" spans="1:11" x14ac:dyDescent="0.35">
      <c r="A132" s="34" t="s">
        <v>1164</v>
      </c>
      <c r="B132" s="34" t="s">
        <v>547</v>
      </c>
      <c r="C132" s="34" t="s">
        <v>2077</v>
      </c>
      <c r="D132" s="35">
        <v>100</v>
      </c>
      <c r="E132" s="35">
        <v>100</v>
      </c>
      <c r="F132" s="35">
        <v>100</v>
      </c>
      <c r="G132" s="35">
        <v>100</v>
      </c>
      <c r="H132" s="36">
        <v>2301.5</v>
      </c>
      <c r="I132" s="36">
        <v>1503.5</v>
      </c>
      <c r="J132" s="36">
        <v>1751</v>
      </c>
      <c r="K132" s="36">
        <v>845.5</v>
      </c>
    </row>
    <row r="133" spans="1:11" x14ac:dyDescent="0.35">
      <c r="A133" s="34" t="s">
        <v>1165</v>
      </c>
      <c r="B133" s="34" t="s">
        <v>548</v>
      </c>
      <c r="C133" s="34" t="s">
        <v>1581</v>
      </c>
      <c r="D133" s="35">
        <v>100</v>
      </c>
      <c r="E133" s="35">
        <v>100</v>
      </c>
      <c r="F133" s="35">
        <v>100</v>
      </c>
      <c r="G133" s="35">
        <v>100</v>
      </c>
      <c r="H133" s="36">
        <v>1298</v>
      </c>
      <c r="I133" s="36">
        <v>676</v>
      </c>
      <c r="J133" s="36">
        <v>1166</v>
      </c>
      <c r="K133" s="36">
        <v>1657</v>
      </c>
    </row>
    <row r="134" spans="1:11" x14ac:dyDescent="0.35">
      <c r="A134" s="34" t="s">
        <v>1171</v>
      </c>
      <c r="B134" s="34" t="s">
        <v>554</v>
      </c>
      <c r="C134" s="34" t="s">
        <v>1679</v>
      </c>
      <c r="D134" s="35">
        <v>100</v>
      </c>
      <c r="E134" s="35">
        <v>100</v>
      </c>
      <c r="F134" s="35">
        <v>100</v>
      </c>
      <c r="G134" s="35">
        <v>100</v>
      </c>
      <c r="H134" s="36">
        <v>557</v>
      </c>
      <c r="I134" s="36">
        <v>446</v>
      </c>
      <c r="J134" s="36">
        <v>1098</v>
      </c>
      <c r="K134" s="36">
        <v>1128.5</v>
      </c>
    </row>
    <row r="135" spans="1:11" x14ac:dyDescent="0.35">
      <c r="A135" s="34" t="s">
        <v>1173</v>
      </c>
      <c r="B135" s="34" t="s">
        <v>556</v>
      </c>
      <c r="C135" s="34" t="s">
        <v>1721</v>
      </c>
      <c r="D135" s="35">
        <v>100</v>
      </c>
      <c r="E135" s="35">
        <v>100</v>
      </c>
      <c r="F135" s="35">
        <v>100</v>
      </c>
      <c r="G135" s="35" t="s">
        <v>1369</v>
      </c>
      <c r="H135" s="36">
        <v>1779</v>
      </c>
      <c r="I135" s="36">
        <v>1832.5</v>
      </c>
      <c r="J135" s="36">
        <v>2536</v>
      </c>
      <c r="K135" s="36" t="s">
        <v>1369</v>
      </c>
    </row>
    <row r="136" spans="1:11" x14ac:dyDescent="0.35">
      <c r="A136" s="34" t="s">
        <v>1179</v>
      </c>
      <c r="B136" s="34" t="s">
        <v>562</v>
      </c>
      <c r="C136" s="34" t="s">
        <v>1626</v>
      </c>
      <c r="D136" s="35">
        <v>40</v>
      </c>
      <c r="E136" s="35">
        <v>100</v>
      </c>
      <c r="F136" s="35">
        <v>100</v>
      </c>
      <c r="G136" s="35">
        <v>100</v>
      </c>
      <c r="H136" s="36">
        <v>5058.5</v>
      </c>
      <c r="I136" s="36">
        <v>2041</v>
      </c>
      <c r="J136" s="36">
        <v>1595.5</v>
      </c>
      <c r="K136" s="36">
        <v>1054.5</v>
      </c>
    </row>
    <row r="137" spans="1:11" x14ac:dyDescent="0.35">
      <c r="A137" s="34" t="s">
        <v>1181</v>
      </c>
      <c r="B137" s="34" t="s">
        <v>564</v>
      </c>
      <c r="C137" s="34" t="s">
        <v>1808</v>
      </c>
      <c r="D137" s="36">
        <v>17.5</v>
      </c>
      <c r="E137" s="35" t="s">
        <v>1369</v>
      </c>
      <c r="F137" s="35">
        <v>100</v>
      </c>
      <c r="G137" s="35">
        <v>100</v>
      </c>
      <c r="H137" s="36">
        <v>11995.5</v>
      </c>
      <c r="I137" s="36">
        <v>17264.5</v>
      </c>
      <c r="J137" s="36">
        <v>1144</v>
      </c>
      <c r="K137" s="36">
        <v>1312.5</v>
      </c>
    </row>
    <row r="138" spans="1:11" x14ac:dyDescent="0.35">
      <c r="A138" s="34" t="s">
        <v>1182</v>
      </c>
      <c r="B138" s="34" t="s">
        <v>565</v>
      </c>
      <c r="C138" s="34" t="s">
        <v>1576</v>
      </c>
      <c r="D138" s="35">
        <v>100</v>
      </c>
      <c r="E138" s="35">
        <v>100</v>
      </c>
      <c r="F138" s="35">
        <v>100</v>
      </c>
      <c r="G138" s="35">
        <v>100</v>
      </c>
      <c r="H138" s="36">
        <v>1140.5</v>
      </c>
      <c r="I138" s="36">
        <v>1353.5</v>
      </c>
      <c r="J138" s="36">
        <v>1076.5</v>
      </c>
      <c r="K138" s="36">
        <v>1659</v>
      </c>
    </row>
    <row r="139" spans="1:11" x14ac:dyDescent="0.35">
      <c r="A139" s="34" t="s">
        <v>1200</v>
      </c>
      <c r="B139" s="34" t="s">
        <v>583</v>
      </c>
      <c r="C139" s="34" t="s">
        <v>1541</v>
      </c>
      <c r="D139" s="35">
        <v>100</v>
      </c>
      <c r="E139" s="35">
        <v>100</v>
      </c>
      <c r="F139" s="35">
        <v>100</v>
      </c>
      <c r="G139" s="35">
        <v>100</v>
      </c>
      <c r="H139" s="36">
        <v>523</v>
      </c>
      <c r="I139" s="36">
        <v>1277.5</v>
      </c>
      <c r="J139" s="36">
        <v>845</v>
      </c>
      <c r="K139" s="36">
        <v>1556</v>
      </c>
    </row>
    <row r="140" spans="1:11" x14ac:dyDescent="0.35">
      <c r="A140" s="34" t="s">
        <v>1205</v>
      </c>
      <c r="B140" s="34" t="s">
        <v>588</v>
      </c>
      <c r="C140" s="34" t="s">
        <v>1482</v>
      </c>
      <c r="D140" s="35">
        <v>100</v>
      </c>
      <c r="E140" s="35">
        <v>100</v>
      </c>
      <c r="F140" s="35">
        <v>100</v>
      </c>
      <c r="G140" s="35">
        <v>100</v>
      </c>
      <c r="H140" s="36">
        <v>1286.5</v>
      </c>
      <c r="I140" s="36">
        <v>943</v>
      </c>
      <c r="J140" s="36">
        <v>1903.5</v>
      </c>
      <c r="K140" s="36">
        <v>1939.5</v>
      </c>
    </row>
    <row r="141" spans="1:11" x14ac:dyDescent="0.35">
      <c r="A141" s="34" t="s">
        <v>1210</v>
      </c>
      <c r="B141" s="34" t="s">
        <v>593</v>
      </c>
      <c r="C141" s="34" t="s">
        <v>1516</v>
      </c>
      <c r="D141" s="36">
        <v>35</v>
      </c>
      <c r="E141" s="35">
        <v>100</v>
      </c>
      <c r="F141" s="35">
        <v>100</v>
      </c>
      <c r="G141" s="35">
        <v>100</v>
      </c>
      <c r="H141" s="36">
        <v>4009</v>
      </c>
      <c r="I141" s="36">
        <v>779</v>
      </c>
      <c r="J141" s="36">
        <v>2225</v>
      </c>
      <c r="K141" s="36">
        <v>1004.5</v>
      </c>
    </row>
    <row r="142" spans="1:11" x14ac:dyDescent="0.35">
      <c r="A142" s="34" t="s">
        <v>1212</v>
      </c>
      <c r="B142" s="34" t="s">
        <v>595</v>
      </c>
      <c r="C142" s="34" t="s">
        <v>1678</v>
      </c>
      <c r="D142" s="35">
        <v>25</v>
      </c>
      <c r="E142" s="35">
        <v>100</v>
      </c>
      <c r="F142" s="35">
        <v>100</v>
      </c>
      <c r="G142" s="35">
        <v>100</v>
      </c>
      <c r="H142" s="36">
        <v>3736.5</v>
      </c>
      <c r="I142" s="36">
        <v>521</v>
      </c>
      <c r="J142" s="36">
        <v>1346</v>
      </c>
      <c r="K142" s="36">
        <v>1331</v>
      </c>
    </row>
    <row r="143" spans="1:11" x14ac:dyDescent="0.35">
      <c r="A143" s="34" t="s">
        <v>1213</v>
      </c>
      <c r="B143" s="34" t="s">
        <v>596</v>
      </c>
      <c r="C143" s="34" t="s">
        <v>1642</v>
      </c>
      <c r="D143" s="35">
        <v>100</v>
      </c>
      <c r="E143" s="35">
        <v>100</v>
      </c>
      <c r="F143" s="35">
        <v>100</v>
      </c>
      <c r="G143" s="35">
        <v>100</v>
      </c>
      <c r="H143" s="36">
        <v>1114.5</v>
      </c>
      <c r="I143" s="36">
        <v>750</v>
      </c>
      <c r="J143" s="36">
        <v>1120</v>
      </c>
      <c r="K143" s="36">
        <v>723.5</v>
      </c>
    </row>
    <row r="144" spans="1:11" x14ac:dyDescent="0.35">
      <c r="A144" s="34" t="s">
        <v>1219</v>
      </c>
      <c r="B144" s="34" t="s">
        <v>602</v>
      </c>
      <c r="C144" s="34" t="s">
        <v>1620</v>
      </c>
      <c r="D144" s="35">
        <v>100</v>
      </c>
      <c r="E144" s="35">
        <v>100</v>
      </c>
      <c r="F144" s="35">
        <v>100</v>
      </c>
      <c r="G144" s="35">
        <v>100</v>
      </c>
      <c r="H144" s="36">
        <v>1178</v>
      </c>
      <c r="I144" s="36">
        <v>1095</v>
      </c>
      <c r="J144" s="36">
        <v>1403</v>
      </c>
      <c r="K144" s="36">
        <v>920.5</v>
      </c>
    </row>
    <row r="145" spans="1:11" x14ac:dyDescent="0.35">
      <c r="A145" s="34" t="s">
        <v>1226</v>
      </c>
      <c r="B145" s="34" t="s">
        <v>609</v>
      </c>
      <c r="C145" s="34" t="s">
        <v>1818</v>
      </c>
      <c r="D145" s="35">
        <v>100</v>
      </c>
      <c r="E145" s="35">
        <v>100</v>
      </c>
      <c r="F145" s="35">
        <v>100</v>
      </c>
      <c r="G145" s="35">
        <v>100</v>
      </c>
      <c r="H145" s="36">
        <v>1228</v>
      </c>
      <c r="I145" s="36">
        <v>1954</v>
      </c>
      <c r="J145" s="36">
        <v>607.5</v>
      </c>
      <c r="K145" s="36">
        <v>891</v>
      </c>
    </row>
    <row r="146" spans="1:11" x14ac:dyDescent="0.35">
      <c r="A146" s="34" t="s">
        <v>1228</v>
      </c>
      <c r="B146" s="34" t="s">
        <v>611</v>
      </c>
      <c r="C146" s="34" t="s">
        <v>1913</v>
      </c>
      <c r="D146" s="35">
        <v>100</v>
      </c>
      <c r="E146" s="35">
        <v>100</v>
      </c>
      <c r="F146" s="35">
        <v>100</v>
      </c>
      <c r="G146" s="35">
        <v>100</v>
      </c>
      <c r="H146" s="36">
        <v>941</v>
      </c>
      <c r="I146" s="36">
        <v>1094.5</v>
      </c>
      <c r="J146" s="36">
        <v>1663.5</v>
      </c>
      <c r="K146" s="36">
        <v>1847</v>
      </c>
    </row>
    <row r="147" spans="1:11" x14ac:dyDescent="0.35">
      <c r="A147" s="34" t="s">
        <v>1230</v>
      </c>
      <c r="B147" s="34" t="s">
        <v>613</v>
      </c>
      <c r="C147" s="34" t="s">
        <v>1960</v>
      </c>
      <c r="D147" s="35">
        <v>100</v>
      </c>
      <c r="E147" s="35">
        <v>100</v>
      </c>
      <c r="F147" s="35">
        <v>100</v>
      </c>
      <c r="G147" s="35">
        <v>100</v>
      </c>
      <c r="H147" s="36">
        <v>516.5</v>
      </c>
      <c r="I147" s="36">
        <v>1029</v>
      </c>
      <c r="J147" s="36">
        <v>1008</v>
      </c>
      <c r="K147" s="36" t="s">
        <v>1369</v>
      </c>
    </row>
    <row r="148" spans="1:11" x14ac:dyDescent="0.35">
      <c r="A148" s="34" t="s">
        <v>1231</v>
      </c>
      <c r="B148" s="34" t="s">
        <v>614</v>
      </c>
      <c r="C148" s="34" t="s">
        <v>1822</v>
      </c>
      <c r="D148" s="35">
        <v>100</v>
      </c>
      <c r="E148" s="35">
        <v>100</v>
      </c>
      <c r="F148" s="35">
        <v>100</v>
      </c>
      <c r="G148" s="35">
        <v>100</v>
      </c>
      <c r="H148" s="36">
        <v>590</v>
      </c>
      <c r="I148" s="36">
        <v>607</v>
      </c>
      <c r="J148" s="36">
        <v>752</v>
      </c>
      <c r="K148" s="36" t="s">
        <v>1369</v>
      </c>
    </row>
    <row r="149" spans="1:11" x14ac:dyDescent="0.35">
      <c r="A149" s="34" t="s">
        <v>1239</v>
      </c>
      <c r="B149" s="34" t="s">
        <v>622</v>
      </c>
      <c r="C149" s="34" t="s">
        <v>1786</v>
      </c>
      <c r="D149" s="36">
        <v>55</v>
      </c>
      <c r="E149" s="35">
        <v>95</v>
      </c>
      <c r="F149" s="35">
        <v>85</v>
      </c>
      <c r="G149" s="35">
        <v>100</v>
      </c>
      <c r="H149" s="36">
        <v>4149</v>
      </c>
      <c r="I149" s="36">
        <v>1677</v>
      </c>
      <c r="J149" s="36">
        <v>2188</v>
      </c>
      <c r="K149" s="36">
        <v>695</v>
      </c>
    </row>
    <row r="150" spans="1:11" x14ac:dyDescent="0.35">
      <c r="A150" s="34" t="s">
        <v>1240</v>
      </c>
      <c r="B150" s="34" t="s">
        <v>623</v>
      </c>
      <c r="C150" s="34" t="s">
        <v>1997</v>
      </c>
      <c r="D150" s="35">
        <v>100</v>
      </c>
      <c r="E150" s="35">
        <v>100</v>
      </c>
      <c r="F150" s="35">
        <v>100</v>
      </c>
      <c r="G150" s="35">
        <v>100</v>
      </c>
      <c r="H150" s="36">
        <v>632.5</v>
      </c>
      <c r="I150" s="36">
        <v>428.5</v>
      </c>
      <c r="J150" s="36">
        <v>902</v>
      </c>
      <c r="K150" s="36">
        <v>1708</v>
      </c>
    </row>
    <row r="151" spans="1:11" x14ac:dyDescent="0.35">
      <c r="A151" s="34" t="s">
        <v>1247</v>
      </c>
      <c r="B151" s="34" t="s">
        <v>630</v>
      </c>
      <c r="C151" s="34" t="s">
        <v>1731</v>
      </c>
      <c r="D151" s="35">
        <v>98</v>
      </c>
      <c r="E151" s="35">
        <v>100</v>
      </c>
      <c r="F151" s="35">
        <v>100</v>
      </c>
      <c r="G151" s="35">
        <v>100</v>
      </c>
      <c r="H151" s="36">
        <v>1963.5</v>
      </c>
      <c r="I151" s="36">
        <v>2018</v>
      </c>
      <c r="J151" s="36">
        <v>1851.5</v>
      </c>
      <c r="K151" s="36">
        <v>2530.5</v>
      </c>
    </row>
    <row r="152" spans="1:11" x14ac:dyDescent="0.35">
      <c r="A152" s="34" t="s">
        <v>1249</v>
      </c>
      <c r="B152" s="34" t="s">
        <v>632</v>
      </c>
      <c r="C152" s="34" t="s">
        <v>1811</v>
      </c>
      <c r="D152" s="35">
        <v>100</v>
      </c>
      <c r="E152" s="35">
        <v>100</v>
      </c>
      <c r="F152" s="35">
        <v>100</v>
      </c>
      <c r="G152" s="35">
        <v>100</v>
      </c>
      <c r="H152" s="36">
        <v>1115</v>
      </c>
      <c r="I152" s="36">
        <v>1848</v>
      </c>
      <c r="J152" s="36">
        <v>1399</v>
      </c>
      <c r="K152" s="36">
        <v>1535.5</v>
      </c>
    </row>
    <row r="153" spans="1:11" x14ac:dyDescent="0.35">
      <c r="A153" s="34" t="s">
        <v>1251</v>
      </c>
      <c r="B153" s="34" t="s">
        <v>634</v>
      </c>
      <c r="C153" s="34" t="s">
        <v>1650</v>
      </c>
      <c r="D153" s="35">
        <v>45</v>
      </c>
      <c r="E153" s="35">
        <v>100</v>
      </c>
      <c r="F153" s="35">
        <v>100</v>
      </c>
      <c r="G153" s="35">
        <v>100</v>
      </c>
      <c r="H153" s="36">
        <v>5095</v>
      </c>
      <c r="I153" s="36">
        <v>1391</v>
      </c>
      <c r="J153" s="36">
        <v>1984</v>
      </c>
      <c r="K153" s="36">
        <v>1039.5</v>
      </c>
    </row>
    <row r="154" spans="1:11" x14ac:dyDescent="0.35">
      <c r="A154" s="34" t="s">
        <v>1255</v>
      </c>
      <c r="B154" s="34" t="s">
        <v>638</v>
      </c>
      <c r="C154" s="34" t="s">
        <v>1782</v>
      </c>
      <c r="D154" s="35">
        <v>100</v>
      </c>
      <c r="E154" s="35">
        <v>100</v>
      </c>
      <c r="F154" s="35">
        <v>100</v>
      </c>
      <c r="G154" s="35">
        <v>100</v>
      </c>
      <c r="H154" s="36">
        <v>789</v>
      </c>
      <c r="I154" s="36">
        <v>943</v>
      </c>
      <c r="J154" s="36">
        <v>1011</v>
      </c>
      <c r="K154" s="36">
        <v>826.5</v>
      </c>
    </row>
    <row r="155" spans="1:11" x14ac:dyDescent="0.35">
      <c r="A155" s="34" t="s">
        <v>1270</v>
      </c>
      <c r="B155" s="34" t="s">
        <v>653</v>
      </c>
      <c r="C155" s="34" t="s">
        <v>1509</v>
      </c>
      <c r="D155" s="35">
        <v>100</v>
      </c>
      <c r="E155" s="35">
        <v>100</v>
      </c>
      <c r="F155" s="35">
        <v>100</v>
      </c>
      <c r="G155" s="35">
        <v>100</v>
      </c>
      <c r="H155" s="36">
        <v>981.5</v>
      </c>
      <c r="I155" s="36">
        <v>1918.5</v>
      </c>
      <c r="J155" s="36">
        <v>1307.5</v>
      </c>
      <c r="K155" s="36">
        <v>1013</v>
      </c>
    </row>
    <row r="156" spans="1:11" x14ac:dyDescent="0.35">
      <c r="A156" s="34" t="s">
        <v>1271</v>
      </c>
      <c r="B156" s="34" t="s">
        <v>654</v>
      </c>
      <c r="C156" s="34" t="s">
        <v>1515</v>
      </c>
      <c r="D156" s="38" t="s">
        <v>1369</v>
      </c>
      <c r="E156" s="38">
        <v>47.5</v>
      </c>
      <c r="F156" s="38">
        <v>57.5</v>
      </c>
      <c r="G156" s="38">
        <v>62.5</v>
      </c>
      <c r="H156" s="38">
        <v>5818</v>
      </c>
      <c r="I156" s="38">
        <v>5605</v>
      </c>
      <c r="J156" s="38">
        <v>2455.5</v>
      </c>
      <c r="K156" s="38">
        <v>2460</v>
      </c>
    </row>
    <row r="157" spans="1:11" x14ac:dyDescent="0.35">
      <c r="A157" s="34" t="s">
        <v>1274</v>
      </c>
      <c r="B157" s="34" t="s">
        <v>657</v>
      </c>
      <c r="C157" s="34" t="s">
        <v>1497</v>
      </c>
      <c r="D157" s="38" t="s">
        <v>1369</v>
      </c>
      <c r="E157" s="38">
        <v>92.5</v>
      </c>
      <c r="F157" s="38">
        <v>100</v>
      </c>
      <c r="G157" s="38">
        <v>90</v>
      </c>
      <c r="H157" s="38" t="s">
        <v>1369</v>
      </c>
      <c r="I157" s="38">
        <v>4697</v>
      </c>
      <c r="J157" s="38">
        <v>1008</v>
      </c>
      <c r="K157" s="38">
        <v>2161</v>
      </c>
    </row>
    <row r="158" spans="1:11" x14ac:dyDescent="0.35">
      <c r="A158" s="34" t="s">
        <v>1281</v>
      </c>
      <c r="B158" s="34" t="s">
        <v>664</v>
      </c>
      <c r="C158" s="34" t="s">
        <v>1950</v>
      </c>
      <c r="D158" s="35" t="s">
        <v>1369</v>
      </c>
      <c r="E158" s="35" t="s">
        <v>1369</v>
      </c>
      <c r="F158" s="35">
        <v>35</v>
      </c>
      <c r="G158" s="35">
        <v>38</v>
      </c>
      <c r="H158" s="36">
        <v>6259.5</v>
      </c>
      <c r="I158" s="36">
        <v>5435</v>
      </c>
      <c r="J158" s="36">
        <v>7483</v>
      </c>
      <c r="K158" s="36">
        <v>8800</v>
      </c>
    </row>
    <row r="159" spans="1:11" x14ac:dyDescent="0.35">
      <c r="A159" s="34" t="s">
        <v>1282</v>
      </c>
      <c r="B159" s="34" t="s">
        <v>665</v>
      </c>
      <c r="C159" s="34" t="s">
        <v>1878</v>
      </c>
      <c r="D159" s="35">
        <v>100</v>
      </c>
      <c r="E159" s="35">
        <v>100</v>
      </c>
      <c r="F159" s="35">
        <v>100</v>
      </c>
      <c r="G159" s="35">
        <v>100</v>
      </c>
      <c r="H159" s="36">
        <v>983.5</v>
      </c>
      <c r="I159" s="36">
        <v>1335.5</v>
      </c>
      <c r="J159" s="36">
        <v>1519</v>
      </c>
      <c r="K159" s="36">
        <v>1085</v>
      </c>
    </row>
    <row r="160" spans="1:11" x14ac:dyDescent="0.35">
      <c r="F160" s="20"/>
    </row>
    <row r="161" spans="6:6" x14ac:dyDescent="0.35">
      <c r="F161" s="20"/>
    </row>
    <row r="162" spans="6:6" x14ac:dyDescent="0.35">
      <c r="F162" s="20"/>
    </row>
  </sheetData>
  <mergeCells count="5">
    <mergeCell ref="A1:A2"/>
    <mergeCell ref="B1:B2"/>
    <mergeCell ref="D1:G1"/>
    <mergeCell ref="H1:K1"/>
    <mergeCell ref="C1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EDD6A-D8AA-4404-89E0-8E32969B4128}">
  <dimension ref="A1:AO620"/>
  <sheetViews>
    <sheetView workbookViewId="0">
      <selection activeCell="E4" sqref="E4"/>
    </sheetView>
  </sheetViews>
  <sheetFormatPr defaultColWidth="8.83203125" defaultRowHeight="15.5" x14ac:dyDescent="0.35"/>
  <cols>
    <col min="1" max="1" width="11.33203125" style="20" bestFit="1" customWidth="1"/>
    <col min="2" max="2" width="13.58203125" style="20" bestFit="1" customWidth="1"/>
    <col min="3" max="3" width="18.58203125" style="20" bestFit="1" customWidth="1"/>
    <col min="4" max="4" width="42.75" style="20" customWidth="1"/>
    <col min="5" max="5" width="22" style="39" bestFit="1" customWidth="1"/>
    <col min="6" max="6" width="24.83203125" style="39" bestFit="1" customWidth="1"/>
    <col min="7" max="7" width="23.58203125" style="39" bestFit="1" customWidth="1"/>
  </cols>
  <sheetData>
    <row r="1" spans="1:41" ht="23.5" x14ac:dyDescent="0.35">
      <c r="A1" s="91" t="s">
        <v>0</v>
      </c>
      <c r="B1" s="92" t="s">
        <v>1379</v>
      </c>
      <c r="C1" s="92"/>
      <c r="D1" s="92"/>
      <c r="E1" s="92"/>
      <c r="F1" s="92"/>
      <c r="G1" s="92"/>
      <c r="H1" s="92"/>
      <c r="I1" s="92" t="s">
        <v>2</v>
      </c>
      <c r="J1" s="92"/>
      <c r="K1" s="92"/>
      <c r="L1" s="92"/>
      <c r="M1" s="96" t="s">
        <v>3</v>
      </c>
      <c r="N1" s="96"/>
      <c r="O1" s="96"/>
      <c r="P1" s="96"/>
      <c r="Q1" s="96"/>
      <c r="R1" s="96"/>
      <c r="S1" s="96"/>
      <c r="T1" s="96"/>
      <c r="U1" s="96"/>
      <c r="V1" s="96"/>
      <c r="W1" s="96" t="s">
        <v>1380</v>
      </c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9" t="s">
        <v>4</v>
      </c>
      <c r="AN1" s="99" t="s">
        <v>15</v>
      </c>
      <c r="AO1" s="95" t="s">
        <v>5</v>
      </c>
    </row>
    <row r="2" spans="1:41" x14ac:dyDescent="0.35">
      <c r="A2" s="91"/>
      <c r="B2" s="91" t="s">
        <v>6</v>
      </c>
      <c r="C2" s="90" t="s">
        <v>7</v>
      </c>
      <c r="D2" s="93" t="s">
        <v>1478</v>
      </c>
      <c r="E2" s="90" t="s">
        <v>8</v>
      </c>
      <c r="F2" s="90" t="s">
        <v>1381</v>
      </c>
      <c r="G2" s="90" t="s">
        <v>1382</v>
      </c>
      <c r="H2" s="90" t="s">
        <v>1383</v>
      </c>
      <c r="I2" s="91" t="s">
        <v>12</v>
      </c>
      <c r="J2" s="90" t="s">
        <v>9</v>
      </c>
      <c r="K2" s="91" t="s">
        <v>1384</v>
      </c>
      <c r="L2" s="91" t="s">
        <v>1385</v>
      </c>
      <c r="M2" s="91" t="s">
        <v>10</v>
      </c>
      <c r="N2" s="91" t="s">
        <v>1386</v>
      </c>
      <c r="O2" s="91" t="s">
        <v>1387</v>
      </c>
      <c r="P2" s="91" t="s">
        <v>11</v>
      </c>
      <c r="Q2" s="90" t="s">
        <v>1388</v>
      </c>
      <c r="R2" s="90" t="s">
        <v>1389</v>
      </c>
      <c r="S2" s="90" t="s">
        <v>1390</v>
      </c>
      <c r="T2" s="90" t="s">
        <v>1391</v>
      </c>
      <c r="U2" s="90" t="s">
        <v>1392</v>
      </c>
      <c r="V2" s="90" t="s">
        <v>1393</v>
      </c>
      <c r="W2" s="90" t="s">
        <v>1394</v>
      </c>
      <c r="X2" s="98" t="s">
        <v>1395</v>
      </c>
      <c r="Y2" s="90" t="s">
        <v>1396</v>
      </c>
      <c r="Z2" s="98" t="s">
        <v>1397</v>
      </c>
      <c r="AA2" s="90" t="s">
        <v>1398</v>
      </c>
      <c r="AB2" s="98" t="s">
        <v>1399</v>
      </c>
      <c r="AC2" s="97" t="s">
        <v>1400</v>
      </c>
      <c r="AD2" s="97" t="s">
        <v>1401</v>
      </c>
      <c r="AE2" s="90" t="s">
        <v>1402</v>
      </c>
      <c r="AF2" s="90"/>
      <c r="AG2" s="90"/>
      <c r="AH2" s="90" t="s">
        <v>1403</v>
      </c>
      <c r="AI2" s="90"/>
      <c r="AJ2" s="90"/>
      <c r="AK2" s="97" t="s">
        <v>13</v>
      </c>
      <c r="AL2" s="97" t="s">
        <v>14</v>
      </c>
      <c r="AM2" s="99"/>
      <c r="AN2" s="99"/>
      <c r="AO2" s="95"/>
    </row>
    <row r="3" spans="1:41" ht="17.5" x14ac:dyDescent="0.35">
      <c r="A3" s="91"/>
      <c r="B3" s="91"/>
      <c r="C3" s="90"/>
      <c r="D3" s="94"/>
      <c r="E3" s="90"/>
      <c r="F3" s="90"/>
      <c r="G3" s="90"/>
      <c r="H3" s="90"/>
      <c r="I3" s="91"/>
      <c r="J3" s="90"/>
      <c r="K3" s="91"/>
      <c r="L3" s="91"/>
      <c r="M3" s="91"/>
      <c r="N3" s="91"/>
      <c r="O3" s="91"/>
      <c r="P3" s="91"/>
      <c r="Q3" s="90"/>
      <c r="R3" s="90"/>
      <c r="S3" s="90"/>
      <c r="T3" s="90"/>
      <c r="U3" s="90"/>
      <c r="V3" s="90"/>
      <c r="W3" s="90"/>
      <c r="X3" s="98"/>
      <c r="Y3" s="90"/>
      <c r="Z3" s="98"/>
      <c r="AA3" s="90"/>
      <c r="AB3" s="98"/>
      <c r="AC3" s="97"/>
      <c r="AD3" s="97"/>
      <c r="AE3" s="41" t="s">
        <v>1404</v>
      </c>
      <c r="AF3" s="41" t="s">
        <v>1405</v>
      </c>
      <c r="AG3" s="41" t="s">
        <v>1406</v>
      </c>
      <c r="AH3" s="41" t="s">
        <v>1404</v>
      </c>
      <c r="AI3" s="41" t="s">
        <v>1405</v>
      </c>
      <c r="AJ3" s="41" t="s">
        <v>1406</v>
      </c>
      <c r="AK3" s="97" t="s">
        <v>13</v>
      </c>
      <c r="AL3" s="97" t="s">
        <v>14</v>
      </c>
      <c r="AM3" s="99"/>
      <c r="AN3" s="99"/>
      <c r="AO3" s="95"/>
    </row>
    <row r="4" spans="1:41" x14ac:dyDescent="0.35">
      <c r="A4" s="42" t="s">
        <v>46</v>
      </c>
      <c r="B4" s="42" t="s">
        <v>388</v>
      </c>
      <c r="C4" s="42" t="s">
        <v>1005</v>
      </c>
      <c r="D4" s="42" t="s">
        <v>1597</v>
      </c>
      <c r="E4" s="43" t="s">
        <v>1283</v>
      </c>
      <c r="F4" s="42">
        <v>50</v>
      </c>
      <c r="G4" s="42" t="s">
        <v>1407</v>
      </c>
      <c r="H4" s="43"/>
      <c r="I4" s="42" t="s">
        <v>1296</v>
      </c>
      <c r="J4" s="43"/>
      <c r="K4" s="42">
        <v>1E-4</v>
      </c>
      <c r="L4" s="42" t="s">
        <v>1407</v>
      </c>
      <c r="M4" s="44" t="s">
        <v>1408</v>
      </c>
      <c r="N4" s="42">
        <v>7.5</v>
      </c>
      <c r="O4" s="42">
        <v>60</v>
      </c>
      <c r="P4" s="42">
        <v>23</v>
      </c>
      <c r="Q4" s="43"/>
      <c r="R4" s="43"/>
      <c r="S4" s="42" t="s">
        <v>1409</v>
      </c>
      <c r="T4" s="42">
        <v>2.5</v>
      </c>
      <c r="U4" s="42" t="s">
        <v>1410</v>
      </c>
      <c r="V4" s="42">
        <v>3.5000000000000001E-3</v>
      </c>
      <c r="W4" s="43"/>
      <c r="X4" s="46">
        <v>82.74848484848485</v>
      </c>
      <c r="Y4" s="43"/>
      <c r="Z4" s="46">
        <v>87.736666666666665</v>
      </c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2" t="s">
        <v>1411</v>
      </c>
      <c r="AN4" s="45">
        <v>45321</v>
      </c>
      <c r="AO4" s="43"/>
    </row>
    <row r="5" spans="1:41" x14ac:dyDescent="0.35">
      <c r="A5" s="42" t="s">
        <v>46</v>
      </c>
      <c r="B5" s="42" t="s">
        <v>234</v>
      </c>
      <c r="C5" s="42" t="s">
        <v>851</v>
      </c>
      <c r="D5" s="42" t="s">
        <v>1994</v>
      </c>
      <c r="E5" s="43" t="s">
        <v>1283</v>
      </c>
      <c r="F5" s="42">
        <v>50</v>
      </c>
      <c r="G5" s="42" t="s">
        <v>1407</v>
      </c>
      <c r="H5" s="43"/>
      <c r="I5" s="42" t="s">
        <v>1296</v>
      </c>
      <c r="J5" s="43"/>
      <c r="K5" s="42">
        <v>1E-4</v>
      </c>
      <c r="L5" s="42" t="s">
        <v>1407</v>
      </c>
      <c r="M5" s="44" t="s">
        <v>1408</v>
      </c>
      <c r="N5" s="42">
        <v>7.5</v>
      </c>
      <c r="O5" s="42">
        <v>60</v>
      </c>
      <c r="P5" s="42">
        <v>23</v>
      </c>
      <c r="Q5" s="43"/>
      <c r="R5" s="43"/>
      <c r="S5" s="42" t="s">
        <v>1409</v>
      </c>
      <c r="T5" s="42">
        <v>2.5</v>
      </c>
      <c r="U5" s="42" t="s">
        <v>1410</v>
      </c>
      <c r="V5" s="42">
        <v>3.5000000000000001E-3</v>
      </c>
      <c r="W5" s="43"/>
      <c r="X5" s="46">
        <v>85.353333333333339</v>
      </c>
      <c r="Y5" s="43"/>
      <c r="Z5" s="46">
        <v>83.542727272727262</v>
      </c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2" t="s">
        <v>1411</v>
      </c>
      <c r="AN5" s="45">
        <v>45321</v>
      </c>
      <c r="AO5" s="43"/>
    </row>
    <row r="6" spans="1:41" x14ac:dyDescent="0.35">
      <c r="A6" s="42" t="s">
        <v>46</v>
      </c>
      <c r="B6" s="42" t="s">
        <v>551</v>
      </c>
      <c r="C6" s="42" t="s">
        <v>1168</v>
      </c>
      <c r="D6" s="42" t="s">
        <v>2000</v>
      </c>
      <c r="E6" s="43" t="s">
        <v>1283</v>
      </c>
      <c r="F6" s="42">
        <v>50</v>
      </c>
      <c r="G6" s="42" t="s">
        <v>1407</v>
      </c>
      <c r="H6" s="43"/>
      <c r="I6" s="42" t="s">
        <v>1296</v>
      </c>
      <c r="J6" s="43"/>
      <c r="K6" s="42">
        <v>1E-4</v>
      </c>
      <c r="L6" s="42" t="s">
        <v>1407</v>
      </c>
      <c r="M6" s="44" t="s">
        <v>1408</v>
      </c>
      <c r="N6" s="42">
        <v>7.5</v>
      </c>
      <c r="O6" s="42">
        <v>60</v>
      </c>
      <c r="P6" s="42">
        <v>23</v>
      </c>
      <c r="Q6" s="43"/>
      <c r="R6" s="43"/>
      <c r="S6" s="42" t="s">
        <v>1409</v>
      </c>
      <c r="T6" s="42">
        <v>2.5</v>
      </c>
      <c r="U6" s="42" t="s">
        <v>1410</v>
      </c>
      <c r="V6" s="42">
        <v>3.5000000000000001E-3</v>
      </c>
      <c r="W6" s="43"/>
      <c r="X6" s="46">
        <v>84.127272727272725</v>
      </c>
      <c r="Y6" s="43"/>
      <c r="Z6" s="46">
        <v>82.520833333333329</v>
      </c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2" t="s">
        <v>1411</v>
      </c>
      <c r="AN6" s="45">
        <v>45321</v>
      </c>
      <c r="AO6" s="43"/>
    </row>
    <row r="7" spans="1:41" x14ac:dyDescent="0.35">
      <c r="A7" s="42" t="s">
        <v>46</v>
      </c>
      <c r="B7" s="42" t="s">
        <v>519</v>
      </c>
      <c r="C7" s="42" t="s">
        <v>1136</v>
      </c>
      <c r="D7" s="42" t="s">
        <v>1680</v>
      </c>
      <c r="E7" s="43" t="s">
        <v>1283</v>
      </c>
      <c r="F7" s="42">
        <v>50</v>
      </c>
      <c r="G7" s="42" t="s">
        <v>1407</v>
      </c>
      <c r="H7" s="43"/>
      <c r="I7" s="42" t="s">
        <v>1296</v>
      </c>
      <c r="J7" s="43"/>
      <c r="K7" s="42">
        <v>1E-4</v>
      </c>
      <c r="L7" s="42" t="s">
        <v>1407</v>
      </c>
      <c r="M7" s="44" t="s">
        <v>1408</v>
      </c>
      <c r="N7" s="42">
        <v>7.5</v>
      </c>
      <c r="O7" s="42">
        <v>60</v>
      </c>
      <c r="P7" s="42">
        <v>23</v>
      </c>
      <c r="Q7" s="43"/>
      <c r="R7" s="43"/>
      <c r="S7" s="42" t="s">
        <v>1409</v>
      </c>
      <c r="T7" s="42">
        <v>2.5</v>
      </c>
      <c r="U7" s="42" t="s">
        <v>1410</v>
      </c>
      <c r="V7" s="42">
        <v>3.5000000000000001E-3</v>
      </c>
      <c r="W7" s="43"/>
      <c r="X7" s="46">
        <v>85.447474747474743</v>
      </c>
      <c r="Y7" s="43"/>
      <c r="Z7" s="46">
        <v>72.601666666666659</v>
      </c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2" t="s">
        <v>1411</v>
      </c>
      <c r="AN7" s="45">
        <v>45321</v>
      </c>
      <c r="AO7" s="43"/>
    </row>
    <row r="8" spans="1:41" x14ac:dyDescent="0.35">
      <c r="A8" s="42" t="s">
        <v>46</v>
      </c>
      <c r="B8" s="42" t="s">
        <v>568</v>
      </c>
      <c r="C8" s="42" t="s">
        <v>1185</v>
      </c>
      <c r="D8" s="42" t="s">
        <v>1993</v>
      </c>
      <c r="E8" s="43" t="s">
        <v>1283</v>
      </c>
      <c r="F8" s="42">
        <v>50</v>
      </c>
      <c r="G8" s="42" t="s">
        <v>1407</v>
      </c>
      <c r="H8" s="43"/>
      <c r="I8" s="42" t="s">
        <v>1296</v>
      </c>
      <c r="J8" s="43"/>
      <c r="K8" s="42">
        <v>1E-4</v>
      </c>
      <c r="L8" s="42" t="s">
        <v>1407</v>
      </c>
      <c r="M8" s="44" t="s">
        <v>1408</v>
      </c>
      <c r="N8" s="42">
        <v>7.5</v>
      </c>
      <c r="O8" s="42">
        <v>60</v>
      </c>
      <c r="P8" s="42">
        <v>23</v>
      </c>
      <c r="Q8" s="43"/>
      <c r="R8" s="43"/>
      <c r="S8" s="42" t="s">
        <v>1409</v>
      </c>
      <c r="T8" s="42">
        <v>2.5</v>
      </c>
      <c r="U8" s="42" t="s">
        <v>1410</v>
      </c>
      <c r="V8" s="42">
        <v>3.5000000000000001E-3</v>
      </c>
      <c r="W8" s="43"/>
      <c r="X8" s="46">
        <v>84.6050505050505</v>
      </c>
      <c r="Y8" s="43"/>
      <c r="Z8" s="46">
        <v>64.228333333333325</v>
      </c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2" t="s">
        <v>1411</v>
      </c>
      <c r="AN8" s="45">
        <v>45321</v>
      </c>
      <c r="AO8" s="43"/>
    </row>
    <row r="9" spans="1:41" x14ac:dyDescent="0.35">
      <c r="A9" s="42" t="s">
        <v>46</v>
      </c>
      <c r="B9" s="42" t="s">
        <v>336</v>
      </c>
      <c r="C9" s="42" t="s">
        <v>953</v>
      </c>
      <c r="D9" s="42" t="s">
        <v>1999</v>
      </c>
      <c r="E9" s="43" t="s">
        <v>1283</v>
      </c>
      <c r="F9" s="42">
        <v>50</v>
      </c>
      <c r="G9" s="42" t="s">
        <v>1407</v>
      </c>
      <c r="H9" s="43"/>
      <c r="I9" s="42" t="s">
        <v>1296</v>
      </c>
      <c r="J9" s="43"/>
      <c r="K9" s="42">
        <v>1E-4</v>
      </c>
      <c r="L9" s="42" t="s">
        <v>1407</v>
      </c>
      <c r="M9" s="44" t="s">
        <v>1408</v>
      </c>
      <c r="N9" s="42">
        <v>7.5</v>
      </c>
      <c r="O9" s="42">
        <v>60</v>
      </c>
      <c r="P9" s="42">
        <v>23</v>
      </c>
      <c r="Q9" s="43"/>
      <c r="R9" s="43"/>
      <c r="S9" s="42" t="s">
        <v>1409</v>
      </c>
      <c r="T9" s="42">
        <v>2.5</v>
      </c>
      <c r="U9" s="42" t="s">
        <v>1410</v>
      </c>
      <c r="V9" s="42">
        <v>3.5000000000000001E-3</v>
      </c>
      <c r="W9" s="43"/>
      <c r="X9" s="46">
        <v>69.06750000000001</v>
      </c>
      <c r="Y9" s="43"/>
      <c r="Z9" s="46">
        <v>76.641818181818181</v>
      </c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2" t="s">
        <v>1411</v>
      </c>
      <c r="AN9" s="45">
        <v>45321</v>
      </c>
      <c r="AO9" s="43"/>
    </row>
    <row r="10" spans="1:41" x14ac:dyDescent="0.35">
      <c r="A10" s="42" t="s">
        <v>46</v>
      </c>
      <c r="B10" s="42" t="s">
        <v>617</v>
      </c>
      <c r="C10" s="42" t="s">
        <v>1234</v>
      </c>
      <c r="D10" s="42" t="s">
        <v>1992</v>
      </c>
      <c r="E10" s="43" t="s">
        <v>1283</v>
      </c>
      <c r="F10" s="42">
        <v>50</v>
      </c>
      <c r="G10" s="42" t="s">
        <v>1407</v>
      </c>
      <c r="H10" s="43"/>
      <c r="I10" s="42" t="s">
        <v>1296</v>
      </c>
      <c r="J10" s="43"/>
      <c r="K10" s="42">
        <v>1E-4</v>
      </c>
      <c r="L10" s="42" t="s">
        <v>1407</v>
      </c>
      <c r="M10" s="44" t="s">
        <v>1408</v>
      </c>
      <c r="N10" s="42">
        <v>7.5</v>
      </c>
      <c r="O10" s="42">
        <v>60</v>
      </c>
      <c r="P10" s="42">
        <v>23</v>
      </c>
      <c r="Q10" s="43"/>
      <c r="R10" s="43"/>
      <c r="S10" s="42" t="s">
        <v>1409</v>
      </c>
      <c r="T10" s="42">
        <v>2.5</v>
      </c>
      <c r="U10" s="42" t="s">
        <v>1410</v>
      </c>
      <c r="V10" s="42">
        <v>3.5000000000000001E-3</v>
      </c>
      <c r="W10" s="43"/>
      <c r="X10" s="46">
        <v>74.756565656565655</v>
      </c>
      <c r="Y10" s="43"/>
      <c r="Z10" s="46">
        <v>67.39500000000001</v>
      </c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2" t="s">
        <v>1411</v>
      </c>
      <c r="AN10" s="45">
        <v>45321</v>
      </c>
      <c r="AO10" s="43"/>
    </row>
    <row r="11" spans="1:41" x14ac:dyDescent="0.35">
      <c r="A11" s="42" t="s">
        <v>46</v>
      </c>
      <c r="B11" s="42" t="s">
        <v>530</v>
      </c>
      <c r="C11" s="42" t="s">
        <v>1147</v>
      </c>
      <c r="D11" s="42" t="s">
        <v>1989</v>
      </c>
      <c r="E11" s="43" t="s">
        <v>1283</v>
      </c>
      <c r="F11" s="42">
        <v>50</v>
      </c>
      <c r="G11" s="42" t="s">
        <v>1407</v>
      </c>
      <c r="H11" s="43"/>
      <c r="I11" s="42" t="s">
        <v>1296</v>
      </c>
      <c r="J11" s="43"/>
      <c r="K11" s="42">
        <v>1E-4</v>
      </c>
      <c r="L11" s="42" t="s">
        <v>1407</v>
      </c>
      <c r="M11" s="44" t="s">
        <v>1408</v>
      </c>
      <c r="N11" s="42">
        <v>7.5</v>
      </c>
      <c r="O11" s="42">
        <v>60</v>
      </c>
      <c r="P11" s="42">
        <v>23</v>
      </c>
      <c r="Q11" s="43"/>
      <c r="R11" s="43"/>
      <c r="S11" s="42" t="s">
        <v>1409</v>
      </c>
      <c r="T11" s="42">
        <v>2.5</v>
      </c>
      <c r="U11" s="42" t="s">
        <v>1410</v>
      </c>
      <c r="V11" s="42">
        <v>3.5000000000000001E-3</v>
      </c>
      <c r="W11" s="43"/>
      <c r="X11" s="46">
        <v>62.995959595959597</v>
      </c>
      <c r="Y11" s="43"/>
      <c r="Z11" s="46">
        <v>54.240833333333342</v>
      </c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2" t="s">
        <v>1411</v>
      </c>
      <c r="AN11" s="45">
        <v>45321</v>
      </c>
      <c r="AO11" s="43"/>
    </row>
    <row r="12" spans="1:41" x14ac:dyDescent="0.35">
      <c r="A12" s="42" t="s">
        <v>46</v>
      </c>
      <c r="B12" s="42" t="s">
        <v>570</v>
      </c>
      <c r="C12" s="42" t="s">
        <v>1187</v>
      </c>
      <c r="D12" s="42" t="s">
        <v>1649</v>
      </c>
      <c r="E12" s="43" t="s">
        <v>1283</v>
      </c>
      <c r="F12" s="42">
        <v>50</v>
      </c>
      <c r="G12" s="42" t="s">
        <v>1407</v>
      </c>
      <c r="H12" s="43"/>
      <c r="I12" s="42" t="s">
        <v>1296</v>
      </c>
      <c r="J12" s="43"/>
      <c r="K12" s="42">
        <v>1E-4</v>
      </c>
      <c r="L12" s="42" t="s">
        <v>1407</v>
      </c>
      <c r="M12" s="44" t="s">
        <v>1408</v>
      </c>
      <c r="N12" s="42">
        <v>7.5</v>
      </c>
      <c r="O12" s="42">
        <v>60</v>
      </c>
      <c r="P12" s="42">
        <v>23</v>
      </c>
      <c r="Q12" s="43"/>
      <c r="R12" s="43"/>
      <c r="S12" s="42" t="s">
        <v>1409</v>
      </c>
      <c r="T12" s="42">
        <v>2.5</v>
      </c>
      <c r="U12" s="42" t="s">
        <v>1410</v>
      </c>
      <c r="V12" s="42">
        <v>3.5000000000000001E-3</v>
      </c>
      <c r="W12" s="43"/>
      <c r="X12" s="46">
        <v>72.690909090909088</v>
      </c>
      <c r="Y12" s="43"/>
      <c r="Z12" s="46">
        <v>43.535000000000004</v>
      </c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2" t="s">
        <v>1411</v>
      </c>
      <c r="AN12" s="45">
        <v>45321</v>
      </c>
      <c r="AO12" s="43"/>
    </row>
    <row r="13" spans="1:41" x14ac:dyDescent="0.35">
      <c r="A13" s="42" t="s">
        <v>46</v>
      </c>
      <c r="B13" s="42" t="s">
        <v>406</v>
      </c>
      <c r="C13" s="42" t="s">
        <v>1023</v>
      </c>
      <c r="D13" s="42" t="s">
        <v>1984</v>
      </c>
      <c r="E13" s="43" t="s">
        <v>1283</v>
      </c>
      <c r="F13" s="42">
        <v>50</v>
      </c>
      <c r="G13" s="42" t="s">
        <v>1407</v>
      </c>
      <c r="H13" s="43"/>
      <c r="I13" s="42" t="s">
        <v>1296</v>
      </c>
      <c r="J13" s="43"/>
      <c r="K13" s="42">
        <v>1E-4</v>
      </c>
      <c r="L13" s="42" t="s">
        <v>1407</v>
      </c>
      <c r="M13" s="44" t="s">
        <v>1408</v>
      </c>
      <c r="N13" s="42">
        <v>7.5</v>
      </c>
      <c r="O13" s="42">
        <v>60</v>
      </c>
      <c r="P13" s="42">
        <v>23</v>
      </c>
      <c r="Q13" s="43"/>
      <c r="R13" s="43"/>
      <c r="S13" s="42" t="s">
        <v>1409</v>
      </c>
      <c r="T13" s="42">
        <v>2.5</v>
      </c>
      <c r="U13" s="42" t="s">
        <v>1410</v>
      </c>
      <c r="V13" s="42">
        <v>3.5000000000000001E-3</v>
      </c>
      <c r="W13" s="43"/>
      <c r="X13" s="46">
        <v>92.052525252525257</v>
      </c>
      <c r="Y13" s="43"/>
      <c r="Z13" s="46">
        <v>23.888333333333335</v>
      </c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2" t="s">
        <v>1411</v>
      </c>
      <c r="AN13" s="45">
        <v>45321</v>
      </c>
      <c r="AO13" s="43"/>
    </row>
    <row r="14" spans="1:41" x14ac:dyDescent="0.35">
      <c r="A14" s="42" t="s">
        <v>46</v>
      </c>
      <c r="B14" s="42" t="s">
        <v>621</v>
      </c>
      <c r="C14" s="42" t="s">
        <v>1238</v>
      </c>
      <c r="D14" s="42" t="s">
        <v>1988</v>
      </c>
      <c r="E14" s="43" t="s">
        <v>1283</v>
      </c>
      <c r="F14" s="42">
        <v>50</v>
      </c>
      <c r="G14" s="42" t="s">
        <v>1407</v>
      </c>
      <c r="H14" s="43"/>
      <c r="I14" s="42" t="s">
        <v>1296</v>
      </c>
      <c r="J14" s="43"/>
      <c r="K14" s="42">
        <v>1E-4</v>
      </c>
      <c r="L14" s="42" t="s">
        <v>1407</v>
      </c>
      <c r="M14" s="44" t="s">
        <v>1408</v>
      </c>
      <c r="N14" s="42">
        <v>7.5</v>
      </c>
      <c r="O14" s="42">
        <v>60</v>
      </c>
      <c r="P14" s="42">
        <v>23</v>
      </c>
      <c r="Q14" s="43"/>
      <c r="R14" s="43"/>
      <c r="S14" s="42" t="s">
        <v>1409</v>
      </c>
      <c r="T14" s="42">
        <v>2.5</v>
      </c>
      <c r="U14" s="42" t="s">
        <v>1410</v>
      </c>
      <c r="V14" s="42">
        <v>3.5000000000000001E-3</v>
      </c>
      <c r="W14" s="43"/>
      <c r="X14" s="46">
        <v>59.93636363636363</v>
      </c>
      <c r="Y14" s="43"/>
      <c r="Z14" s="46">
        <v>45.82</v>
      </c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2" t="s">
        <v>1411</v>
      </c>
      <c r="AN14" s="45">
        <v>45321</v>
      </c>
      <c r="AO14" s="43"/>
    </row>
    <row r="15" spans="1:41" x14ac:dyDescent="0.35">
      <c r="A15" s="42" t="s">
        <v>46</v>
      </c>
      <c r="B15" s="42" t="s">
        <v>132</v>
      </c>
      <c r="C15" s="42" t="s">
        <v>749</v>
      </c>
      <c r="D15" s="42" t="s">
        <v>1778</v>
      </c>
      <c r="E15" s="43" t="s">
        <v>1283</v>
      </c>
      <c r="F15" s="42">
        <v>50</v>
      </c>
      <c r="G15" s="42" t="s">
        <v>1407</v>
      </c>
      <c r="H15" s="43"/>
      <c r="I15" s="42" t="s">
        <v>1296</v>
      </c>
      <c r="J15" s="43"/>
      <c r="K15" s="42">
        <v>1E-4</v>
      </c>
      <c r="L15" s="42" t="s">
        <v>1407</v>
      </c>
      <c r="M15" s="44" t="s">
        <v>1408</v>
      </c>
      <c r="N15" s="42">
        <v>7.5</v>
      </c>
      <c r="O15" s="42">
        <v>60</v>
      </c>
      <c r="P15" s="42">
        <v>23</v>
      </c>
      <c r="Q15" s="43"/>
      <c r="R15" s="43"/>
      <c r="S15" s="42" t="s">
        <v>1409</v>
      </c>
      <c r="T15" s="42">
        <v>2.5</v>
      </c>
      <c r="U15" s="42" t="s">
        <v>1410</v>
      </c>
      <c r="V15" s="42">
        <v>3.5000000000000001E-3</v>
      </c>
      <c r="W15" s="43"/>
      <c r="X15" s="46">
        <v>54.739166666666669</v>
      </c>
      <c r="Y15" s="43"/>
      <c r="Z15" s="46">
        <v>45.137272727272723</v>
      </c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2" t="s">
        <v>1411</v>
      </c>
      <c r="AN15" s="45">
        <v>45321</v>
      </c>
      <c r="AO15" s="43"/>
    </row>
    <row r="16" spans="1:41" x14ac:dyDescent="0.35">
      <c r="A16" s="42" t="s">
        <v>46</v>
      </c>
      <c r="B16" s="42" t="s">
        <v>210</v>
      </c>
      <c r="C16" s="42" t="s">
        <v>827</v>
      </c>
      <c r="D16" s="42" t="s">
        <v>1874</v>
      </c>
      <c r="E16" s="43" t="s">
        <v>1283</v>
      </c>
      <c r="F16" s="42">
        <v>50</v>
      </c>
      <c r="G16" s="42" t="s">
        <v>1407</v>
      </c>
      <c r="H16" s="43"/>
      <c r="I16" s="42" t="s">
        <v>1296</v>
      </c>
      <c r="J16" s="43"/>
      <c r="K16" s="42">
        <v>1E-4</v>
      </c>
      <c r="L16" s="42" t="s">
        <v>1407</v>
      </c>
      <c r="M16" s="44" t="s">
        <v>1408</v>
      </c>
      <c r="N16" s="42">
        <v>7.5</v>
      </c>
      <c r="O16" s="42">
        <v>60</v>
      </c>
      <c r="P16" s="42">
        <v>23</v>
      </c>
      <c r="Q16" s="43"/>
      <c r="R16" s="43"/>
      <c r="S16" s="42" t="s">
        <v>1409</v>
      </c>
      <c r="T16" s="42">
        <v>2.5</v>
      </c>
      <c r="U16" s="42" t="s">
        <v>1410</v>
      </c>
      <c r="V16" s="42">
        <v>3.5000000000000001E-3</v>
      </c>
      <c r="W16" s="43"/>
      <c r="X16" s="46">
        <v>53.567500000000003</v>
      </c>
      <c r="Y16" s="43"/>
      <c r="Z16" s="46">
        <v>45.732727272727274</v>
      </c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2" t="s">
        <v>1411</v>
      </c>
      <c r="AN16" s="45">
        <v>45321</v>
      </c>
      <c r="AO16" s="43"/>
    </row>
    <row r="17" spans="1:41" x14ac:dyDescent="0.35">
      <c r="A17" s="42" t="s">
        <v>46</v>
      </c>
      <c r="B17" s="42" t="s">
        <v>641</v>
      </c>
      <c r="C17" s="42" t="s">
        <v>1258</v>
      </c>
      <c r="D17" s="42" t="s">
        <v>1875</v>
      </c>
      <c r="E17" s="43" t="s">
        <v>1283</v>
      </c>
      <c r="F17" s="42">
        <v>50</v>
      </c>
      <c r="G17" s="42" t="s">
        <v>1407</v>
      </c>
      <c r="H17" s="43"/>
      <c r="I17" s="42" t="s">
        <v>1296</v>
      </c>
      <c r="J17" s="43"/>
      <c r="K17" s="42">
        <v>1E-4</v>
      </c>
      <c r="L17" s="42" t="s">
        <v>1407</v>
      </c>
      <c r="M17" s="44" t="s">
        <v>1408</v>
      </c>
      <c r="N17" s="42">
        <v>7.5</v>
      </c>
      <c r="O17" s="42">
        <v>60</v>
      </c>
      <c r="P17" s="42">
        <v>23</v>
      </c>
      <c r="Q17" s="43"/>
      <c r="R17" s="43"/>
      <c r="S17" s="42" t="s">
        <v>1409</v>
      </c>
      <c r="T17" s="42">
        <v>2.5</v>
      </c>
      <c r="U17" s="42" t="s">
        <v>1410</v>
      </c>
      <c r="V17" s="42">
        <v>3.5000000000000001E-3</v>
      </c>
      <c r="W17" s="43"/>
      <c r="X17" s="46">
        <v>46.903030303030299</v>
      </c>
      <c r="Y17" s="43"/>
      <c r="Z17" s="46">
        <v>52.029166666666669</v>
      </c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2" t="s">
        <v>1411</v>
      </c>
      <c r="AN17" s="45">
        <v>45321</v>
      </c>
      <c r="AO17" s="43"/>
    </row>
    <row r="18" spans="1:41" x14ac:dyDescent="0.35">
      <c r="A18" s="42" t="s">
        <v>46</v>
      </c>
      <c r="B18" s="42" t="s">
        <v>520</v>
      </c>
      <c r="C18" s="42" t="s">
        <v>1137</v>
      </c>
      <c r="D18" s="42" t="s">
        <v>1740</v>
      </c>
      <c r="E18" s="43" t="s">
        <v>1283</v>
      </c>
      <c r="F18" s="42">
        <v>50</v>
      </c>
      <c r="G18" s="42" t="s">
        <v>1407</v>
      </c>
      <c r="H18" s="43"/>
      <c r="I18" s="42" t="s">
        <v>1296</v>
      </c>
      <c r="J18" s="43"/>
      <c r="K18" s="42">
        <v>1E-4</v>
      </c>
      <c r="L18" s="42" t="s">
        <v>1407</v>
      </c>
      <c r="M18" s="44" t="s">
        <v>1408</v>
      </c>
      <c r="N18" s="42">
        <v>7.5</v>
      </c>
      <c r="O18" s="42">
        <v>60</v>
      </c>
      <c r="P18" s="42">
        <v>23</v>
      </c>
      <c r="Q18" s="43"/>
      <c r="R18" s="43"/>
      <c r="S18" s="42" t="s">
        <v>1409</v>
      </c>
      <c r="T18" s="42">
        <v>2.5</v>
      </c>
      <c r="U18" s="42" t="s">
        <v>1410</v>
      </c>
      <c r="V18" s="42">
        <v>3.5000000000000001E-3</v>
      </c>
      <c r="W18" s="43"/>
      <c r="X18" s="46">
        <v>63.94040404040404</v>
      </c>
      <c r="Y18" s="43"/>
      <c r="Z18" s="46">
        <v>34.814166666666665</v>
      </c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2" t="s">
        <v>1411</v>
      </c>
      <c r="AN18" s="45">
        <v>45321</v>
      </c>
      <c r="AO18" s="43"/>
    </row>
    <row r="19" spans="1:41" x14ac:dyDescent="0.35">
      <c r="A19" s="42" t="s">
        <v>46</v>
      </c>
      <c r="B19" s="42" t="s">
        <v>288</v>
      </c>
      <c r="C19" s="42" t="s">
        <v>905</v>
      </c>
      <c r="D19" s="42" t="s">
        <v>2045</v>
      </c>
      <c r="E19" s="43" t="s">
        <v>1283</v>
      </c>
      <c r="F19" s="42">
        <v>50</v>
      </c>
      <c r="G19" s="42" t="s">
        <v>1407</v>
      </c>
      <c r="H19" s="43"/>
      <c r="I19" s="42" t="s">
        <v>1296</v>
      </c>
      <c r="J19" s="43"/>
      <c r="K19" s="42">
        <v>1E-4</v>
      </c>
      <c r="L19" s="42" t="s">
        <v>1407</v>
      </c>
      <c r="M19" s="44" t="s">
        <v>1408</v>
      </c>
      <c r="N19" s="42">
        <v>7.5</v>
      </c>
      <c r="O19" s="42">
        <v>60</v>
      </c>
      <c r="P19" s="42">
        <v>23</v>
      </c>
      <c r="Q19" s="43"/>
      <c r="R19" s="43"/>
      <c r="S19" s="42" t="s">
        <v>1409</v>
      </c>
      <c r="T19" s="42">
        <v>2.5</v>
      </c>
      <c r="U19" s="42" t="s">
        <v>1410</v>
      </c>
      <c r="V19" s="42">
        <v>3.5000000000000001E-3</v>
      </c>
      <c r="W19" s="43"/>
      <c r="X19" s="46">
        <v>44.4375</v>
      </c>
      <c r="Y19" s="43"/>
      <c r="Z19" s="46">
        <v>53.782727272727271</v>
      </c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2" t="s">
        <v>1411</v>
      </c>
      <c r="AN19" s="45">
        <v>45321</v>
      </c>
      <c r="AO19" s="43"/>
    </row>
    <row r="20" spans="1:41" x14ac:dyDescent="0.35">
      <c r="A20" s="42" t="s">
        <v>46</v>
      </c>
      <c r="B20" s="42" t="s">
        <v>425</v>
      </c>
      <c r="C20" s="42" t="s">
        <v>1042</v>
      </c>
      <c r="D20" s="42" t="s">
        <v>1779</v>
      </c>
      <c r="E20" s="43" t="s">
        <v>1283</v>
      </c>
      <c r="F20" s="42">
        <v>50</v>
      </c>
      <c r="G20" s="42" t="s">
        <v>1407</v>
      </c>
      <c r="H20" s="43"/>
      <c r="I20" s="42" t="s">
        <v>1296</v>
      </c>
      <c r="J20" s="43"/>
      <c r="K20" s="42">
        <v>1E-4</v>
      </c>
      <c r="L20" s="42" t="s">
        <v>1407</v>
      </c>
      <c r="M20" s="44" t="s">
        <v>1408</v>
      </c>
      <c r="N20" s="42">
        <v>7.5</v>
      </c>
      <c r="O20" s="42">
        <v>60</v>
      </c>
      <c r="P20" s="42">
        <v>23</v>
      </c>
      <c r="Q20" s="43"/>
      <c r="R20" s="43"/>
      <c r="S20" s="42" t="s">
        <v>1409</v>
      </c>
      <c r="T20" s="42">
        <v>2.5</v>
      </c>
      <c r="U20" s="42" t="s">
        <v>1410</v>
      </c>
      <c r="V20" s="42">
        <v>3.5000000000000001E-3</v>
      </c>
      <c r="W20" s="43"/>
      <c r="X20" s="46">
        <v>43.383838383838388</v>
      </c>
      <c r="Y20" s="43"/>
      <c r="Z20" s="46">
        <v>54.827499999999993</v>
      </c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2" t="s">
        <v>1411</v>
      </c>
      <c r="AN20" s="45">
        <v>45321</v>
      </c>
      <c r="AO20" s="43"/>
    </row>
    <row r="21" spans="1:41" x14ac:dyDescent="0.35">
      <c r="A21" s="42" t="s">
        <v>46</v>
      </c>
      <c r="B21" s="42" t="s">
        <v>204</v>
      </c>
      <c r="C21" s="42" t="s">
        <v>821</v>
      </c>
      <c r="D21" s="42" t="s">
        <v>1805</v>
      </c>
      <c r="E21" s="43" t="s">
        <v>1283</v>
      </c>
      <c r="F21" s="42">
        <v>50</v>
      </c>
      <c r="G21" s="42" t="s">
        <v>1407</v>
      </c>
      <c r="H21" s="43"/>
      <c r="I21" s="42" t="s">
        <v>1296</v>
      </c>
      <c r="J21" s="43"/>
      <c r="K21" s="42">
        <v>1E-4</v>
      </c>
      <c r="L21" s="42" t="s">
        <v>1407</v>
      </c>
      <c r="M21" s="44" t="s">
        <v>1408</v>
      </c>
      <c r="N21" s="42">
        <v>7.5</v>
      </c>
      <c r="O21" s="42">
        <v>60</v>
      </c>
      <c r="P21" s="42">
        <v>23</v>
      </c>
      <c r="Q21" s="43"/>
      <c r="R21" s="43"/>
      <c r="S21" s="42" t="s">
        <v>1409</v>
      </c>
      <c r="T21" s="42">
        <v>2.5</v>
      </c>
      <c r="U21" s="42" t="s">
        <v>1410</v>
      </c>
      <c r="V21" s="42">
        <v>3.5000000000000001E-3</v>
      </c>
      <c r="W21" s="43"/>
      <c r="X21" s="46">
        <v>47.284999999999997</v>
      </c>
      <c r="Y21" s="43"/>
      <c r="Z21" s="46">
        <v>50.636363636363633</v>
      </c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2" t="s">
        <v>1411</v>
      </c>
      <c r="AN21" s="45">
        <v>45321</v>
      </c>
      <c r="AO21" s="43"/>
    </row>
    <row r="22" spans="1:41" x14ac:dyDescent="0.35">
      <c r="A22" s="42" t="s">
        <v>46</v>
      </c>
      <c r="B22" s="42" t="s">
        <v>463</v>
      </c>
      <c r="C22" s="42" t="s">
        <v>1080</v>
      </c>
      <c r="D22" s="42" t="s">
        <v>1652</v>
      </c>
      <c r="E22" s="43" t="s">
        <v>1283</v>
      </c>
      <c r="F22" s="42">
        <v>50</v>
      </c>
      <c r="G22" s="42" t="s">
        <v>1407</v>
      </c>
      <c r="H22" s="43"/>
      <c r="I22" s="42" t="s">
        <v>1296</v>
      </c>
      <c r="J22" s="43"/>
      <c r="K22" s="42">
        <v>1E-4</v>
      </c>
      <c r="L22" s="42" t="s">
        <v>1407</v>
      </c>
      <c r="M22" s="44" t="s">
        <v>1408</v>
      </c>
      <c r="N22" s="42">
        <v>7.5</v>
      </c>
      <c r="O22" s="42">
        <v>60</v>
      </c>
      <c r="P22" s="42">
        <v>23</v>
      </c>
      <c r="Q22" s="43"/>
      <c r="R22" s="43"/>
      <c r="S22" s="42" t="s">
        <v>1409</v>
      </c>
      <c r="T22" s="42">
        <v>2.5</v>
      </c>
      <c r="U22" s="42" t="s">
        <v>1410</v>
      </c>
      <c r="V22" s="42">
        <v>3.5000000000000001E-3</v>
      </c>
      <c r="W22" s="43"/>
      <c r="X22" s="46">
        <v>51.38080808080808</v>
      </c>
      <c r="Y22" s="43"/>
      <c r="Z22" s="46">
        <v>41.043333333333329</v>
      </c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2" t="s">
        <v>1411</v>
      </c>
      <c r="AN22" s="45">
        <v>45321</v>
      </c>
      <c r="AO22" s="43"/>
    </row>
    <row r="23" spans="1:41" x14ac:dyDescent="0.35">
      <c r="A23" s="42" t="s">
        <v>46</v>
      </c>
      <c r="B23" s="42" t="s">
        <v>543</v>
      </c>
      <c r="C23" s="42" t="s">
        <v>1160</v>
      </c>
      <c r="D23" s="42" t="s">
        <v>1596</v>
      </c>
      <c r="E23" s="43" t="s">
        <v>1283</v>
      </c>
      <c r="F23" s="42">
        <v>50</v>
      </c>
      <c r="G23" s="42" t="s">
        <v>1407</v>
      </c>
      <c r="H23" s="43"/>
      <c r="I23" s="42" t="s">
        <v>1296</v>
      </c>
      <c r="J23" s="43"/>
      <c r="K23" s="42">
        <v>1E-4</v>
      </c>
      <c r="L23" s="42" t="s">
        <v>1407</v>
      </c>
      <c r="M23" s="44" t="s">
        <v>1408</v>
      </c>
      <c r="N23" s="42">
        <v>7.5</v>
      </c>
      <c r="O23" s="42">
        <v>60</v>
      </c>
      <c r="P23" s="42">
        <v>23</v>
      </c>
      <c r="Q23" s="43"/>
      <c r="R23" s="43"/>
      <c r="S23" s="42" t="s">
        <v>1409</v>
      </c>
      <c r="T23" s="42">
        <v>2.5</v>
      </c>
      <c r="U23" s="42" t="s">
        <v>1410</v>
      </c>
      <c r="V23" s="42">
        <v>3.5000000000000001E-3</v>
      </c>
      <c r="W23" s="43"/>
      <c r="X23" s="46">
        <v>44.224242424242419</v>
      </c>
      <c r="Y23" s="43"/>
      <c r="Z23" s="46">
        <v>48.000833333333333</v>
      </c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2" t="s">
        <v>1411</v>
      </c>
      <c r="AN23" s="45">
        <v>45321</v>
      </c>
      <c r="AO23" s="43"/>
    </row>
    <row r="24" spans="1:41" x14ac:dyDescent="0.35">
      <c r="A24" s="42" t="s">
        <v>46</v>
      </c>
      <c r="B24" s="42" t="s">
        <v>278</v>
      </c>
      <c r="C24" s="42" t="s">
        <v>895</v>
      </c>
      <c r="D24" s="42" t="s">
        <v>1741</v>
      </c>
      <c r="E24" s="43" t="s">
        <v>1283</v>
      </c>
      <c r="F24" s="42">
        <v>50</v>
      </c>
      <c r="G24" s="42" t="s">
        <v>1407</v>
      </c>
      <c r="H24" s="43"/>
      <c r="I24" s="42" t="s">
        <v>1296</v>
      </c>
      <c r="J24" s="43"/>
      <c r="K24" s="42">
        <v>1E-4</v>
      </c>
      <c r="L24" s="42" t="s">
        <v>1407</v>
      </c>
      <c r="M24" s="44" t="s">
        <v>1408</v>
      </c>
      <c r="N24" s="42">
        <v>7.5</v>
      </c>
      <c r="O24" s="42">
        <v>60</v>
      </c>
      <c r="P24" s="42">
        <v>23</v>
      </c>
      <c r="Q24" s="43"/>
      <c r="R24" s="43"/>
      <c r="S24" s="42" t="s">
        <v>1409</v>
      </c>
      <c r="T24" s="42">
        <v>2.5</v>
      </c>
      <c r="U24" s="42" t="s">
        <v>1410</v>
      </c>
      <c r="V24" s="42">
        <v>3.5000000000000001E-3</v>
      </c>
      <c r="W24" s="43"/>
      <c r="X24" s="46">
        <v>46.350833333333334</v>
      </c>
      <c r="Y24" s="43"/>
      <c r="Z24" s="46">
        <v>45.496363636363633</v>
      </c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2" t="s">
        <v>1411</v>
      </c>
      <c r="AN24" s="45">
        <v>45321</v>
      </c>
      <c r="AO24" s="43"/>
    </row>
    <row r="25" spans="1:41" x14ac:dyDescent="0.35">
      <c r="A25" s="42" t="s">
        <v>46</v>
      </c>
      <c r="B25" s="42" t="s">
        <v>404</v>
      </c>
      <c r="C25" s="42" t="s">
        <v>1021</v>
      </c>
      <c r="D25" s="42" t="s">
        <v>1565</v>
      </c>
      <c r="E25" s="43" t="s">
        <v>1283</v>
      </c>
      <c r="F25" s="42">
        <v>50</v>
      </c>
      <c r="G25" s="42" t="s">
        <v>1407</v>
      </c>
      <c r="H25" s="43"/>
      <c r="I25" s="42" t="s">
        <v>1296</v>
      </c>
      <c r="J25" s="43"/>
      <c r="K25" s="42">
        <v>1E-4</v>
      </c>
      <c r="L25" s="42" t="s">
        <v>1407</v>
      </c>
      <c r="M25" s="44" t="s">
        <v>1408</v>
      </c>
      <c r="N25" s="42">
        <v>7.5</v>
      </c>
      <c r="O25" s="42">
        <v>60</v>
      </c>
      <c r="P25" s="42">
        <v>23</v>
      </c>
      <c r="Q25" s="43"/>
      <c r="R25" s="43"/>
      <c r="S25" s="42" t="s">
        <v>1409</v>
      </c>
      <c r="T25" s="42">
        <v>2.5</v>
      </c>
      <c r="U25" s="42" t="s">
        <v>1410</v>
      </c>
      <c r="V25" s="42">
        <v>3.5000000000000001E-3</v>
      </c>
      <c r="W25" s="43"/>
      <c r="X25" s="46">
        <v>49.167676767676767</v>
      </c>
      <c r="Y25" s="43"/>
      <c r="Z25" s="46">
        <v>41.925833333333337</v>
      </c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2" t="s">
        <v>1411</v>
      </c>
      <c r="AN25" s="45">
        <v>45321</v>
      </c>
      <c r="AO25" s="43"/>
    </row>
    <row r="26" spans="1:41" x14ac:dyDescent="0.35">
      <c r="A26" s="42" t="s">
        <v>46</v>
      </c>
      <c r="B26" s="42" t="s">
        <v>496</v>
      </c>
      <c r="C26" s="42" t="s">
        <v>1113</v>
      </c>
      <c r="D26" s="42" t="s">
        <v>1595</v>
      </c>
      <c r="E26" s="43" t="s">
        <v>1283</v>
      </c>
      <c r="F26" s="42">
        <v>50</v>
      </c>
      <c r="G26" s="42" t="s">
        <v>1407</v>
      </c>
      <c r="H26" s="43"/>
      <c r="I26" s="42" t="s">
        <v>1296</v>
      </c>
      <c r="J26" s="43"/>
      <c r="K26" s="42">
        <v>1E-4</v>
      </c>
      <c r="L26" s="42" t="s">
        <v>1407</v>
      </c>
      <c r="M26" s="44" t="s">
        <v>1408</v>
      </c>
      <c r="N26" s="42">
        <v>7.5</v>
      </c>
      <c r="O26" s="42">
        <v>60</v>
      </c>
      <c r="P26" s="42">
        <v>23</v>
      </c>
      <c r="Q26" s="43"/>
      <c r="R26" s="43"/>
      <c r="S26" s="42" t="s">
        <v>1409</v>
      </c>
      <c r="T26" s="42">
        <v>2.5</v>
      </c>
      <c r="U26" s="42" t="s">
        <v>1410</v>
      </c>
      <c r="V26" s="42">
        <v>3.5000000000000001E-3</v>
      </c>
      <c r="W26" s="43"/>
      <c r="X26" s="46">
        <v>56.568686868686868</v>
      </c>
      <c r="Y26" s="43"/>
      <c r="Z26" s="46">
        <v>34.29</v>
      </c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2" t="s">
        <v>1411</v>
      </c>
      <c r="AN26" s="45">
        <v>45321</v>
      </c>
      <c r="AO26" s="43"/>
    </row>
    <row r="27" spans="1:41" x14ac:dyDescent="0.35">
      <c r="A27" s="42" t="s">
        <v>46</v>
      </c>
      <c r="B27" s="42" t="s">
        <v>507</v>
      </c>
      <c r="C27" s="42" t="s">
        <v>1124</v>
      </c>
      <c r="D27" s="42" t="s">
        <v>1871</v>
      </c>
      <c r="E27" s="43" t="s">
        <v>1283</v>
      </c>
      <c r="F27" s="42">
        <v>50</v>
      </c>
      <c r="G27" s="42" t="s">
        <v>1407</v>
      </c>
      <c r="H27" s="43"/>
      <c r="I27" s="42" t="s">
        <v>1296</v>
      </c>
      <c r="J27" s="43"/>
      <c r="K27" s="42">
        <v>1E-4</v>
      </c>
      <c r="L27" s="42" t="s">
        <v>1407</v>
      </c>
      <c r="M27" s="44" t="s">
        <v>1408</v>
      </c>
      <c r="N27" s="42">
        <v>7.5</v>
      </c>
      <c r="O27" s="42">
        <v>60</v>
      </c>
      <c r="P27" s="42">
        <v>23</v>
      </c>
      <c r="Q27" s="43"/>
      <c r="R27" s="43"/>
      <c r="S27" s="42" t="s">
        <v>1409</v>
      </c>
      <c r="T27" s="42">
        <v>2.5</v>
      </c>
      <c r="U27" s="42" t="s">
        <v>1410</v>
      </c>
      <c r="V27" s="42">
        <v>3.5000000000000001E-3</v>
      </c>
      <c r="W27" s="43"/>
      <c r="X27" s="46">
        <v>45.240404040404044</v>
      </c>
      <c r="Y27" s="43"/>
      <c r="Z27" s="46">
        <v>44.91</v>
      </c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2" t="s">
        <v>1411</v>
      </c>
      <c r="AN27" s="45">
        <v>45321</v>
      </c>
      <c r="AO27" s="43"/>
    </row>
    <row r="28" spans="1:41" x14ac:dyDescent="0.35">
      <c r="A28" s="42" t="s">
        <v>46</v>
      </c>
      <c r="B28" s="42" t="s">
        <v>142</v>
      </c>
      <c r="C28" s="42" t="s">
        <v>759</v>
      </c>
      <c r="D28" s="42" t="s">
        <v>1889</v>
      </c>
      <c r="E28" s="43" t="s">
        <v>1283</v>
      </c>
      <c r="F28" s="42">
        <v>50</v>
      </c>
      <c r="G28" s="42" t="s">
        <v>1407</v>
      </c>
      <c r="H28" s="43"/>
      <c r="I28" s="42" t="s">
        <v>1296</v>
      </c>
      <c r="J28" s="43"/>
      <c r="K28" s="42">
        <v>1E-4</v>
      </c>
      <c r="L28" s="42" t="s">
        <v>1407</v>
      </c>
      <c r="M28" s="44" t="s">
        <v>1408</v>
      </c>
      <c r="N28" s="42">
        <v>7.5</v>
      </c>
      <c r="O28" s="42">
        <v>60</v>
      </c>
      <c r="P28" s="42">
        <v>23</v>
      </c>
      <c r="Q28" s="43"/>
      <c r="R28" s="43"/>
      <c r="S28" s="42" t="s">
        <v>1409</v>
      </c>
      <c r="T28" s="42">
        <v>2.5</v>
      </c>
      <c r="U28" s="42" t="s">
        <v>1410</v>
      </c>
      <c r="V28" s="42">
        <v>3.5000000000000001E-3</v>
      </c>
      <c r="W28" s="43"/>
      <c r="X28" s="46">
        <v>44.192500000000003</v>
      </c>
      <c r="Y28" s="43"/>
      <c r="Z28" s="46">
        <v>39.971818181818179</v>
      </c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2" t="s">
        <v>1411</v>
      </c>
      <c r="AN28" s="45">
        <v>45321</v>
      </c>
      <c r="AO28" s="43"/>
    </row>
    <row r="29" spans="1:41" x14ac:dyDescent="0.35">
      <c r="A29" s="42" t="s">
        <v>46</v>
      </c>
      <c r="B29" s="42" t="s">
        <v>178</v>
      </c>
      <c r="C29" s="42" t="s">
        <v>795</v>
      </c>
      <c r="D29" s="42" t="s">
        <v>1788</v>
      </c>
      <c r="E29" s="43" t="s">
        <v>1283</v>
      </c>
      <c r="F29" s="42">
        <v>50</v>
      </c>
      <c r="G29" s="42" t="s">
        <v>1407</v>
      </c>
      <c r="H29" s="43"/>
      <c r="I29" s="42" t="s">
        <v>1296</v>
      </c>
      <c r="J29" s="43"/>
      <c r="K29" s="42">
        <v>1E-4</v>
      </c>
      <c r="L29" s="42" t="s">
        <v>1407</v>
      </c>
      <c r="M29" s="44" t="s">
        <v>1408</v>
      </c>
      <c r="N29" s="42">
        <v>7.5</v>
      </c>
      <c r="O29" s="42">
        <v>60</v>
      </c>
      <c r="P29" s="42">
        <v>23</v>
      </c>
      <c r="Q29" s="43"/>
      <c r="R29" s="43"/>
      <c r="S29" s="42" t="s">
        <v>1409</v>
      </c>
      <c r="T29" s="42">
        <v>2.5</v>
      </c>
      <c r="U29" s="42" t="s">
        <v>1410</v>
      </c>
      <c r="V29" s="42">
        <v>3.5000000000000001E-3</v>
      </c>
      <c r="W29" s="43"/>
      <c r="X29" s="46">
        <v>40.577500000000001</v>
      </c>
      <c r="Y29" s="43"/>
      <c r="Z29" s="46">
        <v>43.517272727272726</v>
      </c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2" t="s">
        <v>1411</v>
      </c>
      <c r="AN29" s="45">
        <v>45321</v>
      </c>
      <c r="AO29" s="43"/>
    </row>
    <row r="30" spans="1:41" x14ac:dyDescent="0.35">
      <c r="A30" s="42" t="s">
        <v>46</v>
      </c>
      <c r="B30" s="42" t="s">
        <v>167</v>
      </c>
      <c r="C30" s="42" t="s">
        <v>784</v>
      </c>
      <c r="D30" s="42" t="s">
        <v>1932</v>
      </c>
      <c r="E30" s="43" t="s">
        <v>1283</v>
      </c>
      <c r="F30" s="42">
        <v>50</v>
      </c>
      <c r="G30" s="42" t="s">
        <v>1407</v>
      </c>
      <c r="H30" s="43"/>
      <c r="I30" s="42" t="s">
        <v>1296</v>
      </c>
      <c r="J30" s="43"/>
      <c r="K30" s="42">
        <v>1E-4</v>
      </c>
      <c r="L30" s="42" t="s">
        <v>1407</v>
      </c>
      <c r="M30" s="44" t="s">
        <v>1408</v>
      </c>
      <c r="N30" s="42">
        <v>7.5</v>
      </c>
      <c r="O30" s="42">
        <v>60</v>
      </c>
      <c r="P30" s="42">
        <v>23</v>
      </c>
      <c r="Q30" s="43"/>
      <c r="R30" s="43"/>
      <c r="S30" s="42" t="s">
        <v>1409</v>
      </c>
      <c r="T30" s="42">
        <v>2.5</v>
      </c>
      <c r="U30" s="42" t="s">
        <v>1410</v>
      </c>
      <c r="V30" s="42">
        <v>3.5000000000000001E-3</v>
      </c>
      <c r="W30" s="43"/>
      <c r="X30" s="46">
        <v>45.142500000000005</v>
      </c>
      <c r="Y30" s="43"/>
      <c r="Z30" s="46">
        <v>35.74636363636364</v>
      </c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2" t="s">
        <v>1411</v>
      </c>
      <c r="AN30" s="45">
        <v>45321</v>
      </c>
      <c r="AO30" s="43"/>
    </row>
    <row r="31" spans="1:41" x14ac:dyDescent="0.35">
      <c r="A31" s="42" t="s">
        <v>46</v>
      </c>
      <c r="B31" s="42" t="s">
        <v>314</v>
      </c>
      <c r="C31" s="42" t="s">
        <v>931</v>
      </c>
      <c r="D31" s="42" t="s">
        <v>1669</v>
      </c>
      <c r="E31" s="43" t="s">
        <v>1283</v>
      </c>
      <c r="F31" s="42">
        <v>50</v>
      </c>
      <c r="G31" s="42" t="s">
        <v>1407</v>
      </c>
      <c r="H31" s="43"/>
      <c r="I31" s="42" t="s">
        <v>1296</v>
      </c>
      <c r="J31" s="43"/>
      <c r="K31" s="42">
        <v>1E-4</v>
      </c>
      <c r="L31" s="42" t="s">
        <v>1407</v>
      </c>
      <c r="M31" s="44" t="s">
        <v>1408</v>
      </c>
      <c r="N31" s="42">
        <v>7.5</v>
      </c>
      <c r="O31" s="42">
        <v>60</v>
      </c>
      <c r="P31" s="42">
        <v>23</v>
      </c>
      <c r="Q31" s="43"/>
      <c r="R31" s="43"/>
      <c r="S31" s="42" t="s">
        <v>1409</v>
      </c>
      <c r="T31" s="42">
        <v>2.5</v>
      </c>
      <c r="U31" s="42" t="s">
        <v>1410</v>
      </c>
      <c r="V31" s="42">
        <v>3.5000000000000001E-3</v>
      </c>
      <c r="W31" s="43"/>
      <c r="X31" s="46">
        <v>42.064166666666672</v>
      </c>
      <c r="Y31" s="43"/>
      <c r="Z31" s="46">
        <v>38.31818181818182</v>
      </c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2" t="s">
        <v>1411</v>
      </c>
      <c r="AN31" s="45">
        <v>45321</v>
      </c>
      <c r="AO31" s="43"/>
    </row>
    <row r="32" spans="1:41" x14ac:dyDescent="0.35">
      <c r="A32" s="42" t="s">
        <v>46</v>
      </c>
      <c r="B32" s="42" t="s">
        <v>639</v>
      </c>
      <c r="C32" s="42" t="s">
        <v>1256</v>
      </c>
      <c r="D32" s="42" t="s">
        <v>1896</v>
      </c>
      <c r="E32" s="43" t="s">
        <v>1283</v>
      </c>
      <c r="F32" s="42">
        <v>50</v>
      </c>
      <c r="G32" s="42" t="s">
        <v>1407</v>
      </c>
      <c r="H32" s="43"/>
      <c r="I32" s="42" t="s">
        <v>1296</v>
      </c>
      <c r="J32" s="43"/>
      <c r="K32" s="42">
        <v>1E-4</v>
      </c>
      <c r="L32" s="42" t="s">
        <v>1407</v>
      </c>
      <c r="M32" s="44" t="s">
        <v>1408</v>
      </c>
      <c r="N32" s="42">
        <v>7.5</v>
      </c>
      <c r="O32" s="42">
        <v>60</v>
      </c>
      <c r="P32" s="42">
        <v>23</v>
      </c>
      <c r="Q32" s="43"/>
      <c r="R32" s="43"/>
      <c r="S32" s="42" t="s">
        <v>1409</v>
      </c>
      <c r="T32" s="42">
        <v>2.5</v>
      </c>
      <c r="U32" s="42" t="s">
        <v>1410</v>
      </c>
      <c r="V32" s="42">
        <v>3.5000000000000001E-3</v>
      </c>
      <c r="W32" s="43"/>
      <c r="X32" s="46">
        <v>37.295959595959594</v>
      </c>
      <c r="Y32" s="43"/>
      <c r="Z32" s="46">
        <v>38.621666666666663</v>
      </c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2" t="s">
        <v>1411</v>
      </c>
      <c r="AN32" s="45">
        <v>45321</v>
      </c>
      <c r="AO32" s="43"/>
    </row>
    <row r="33" spans="1:41" x14ac:dyDescent="0.35">
      <c r="A33" s="42" t="s">
        <v>46</v>
      </c>
      <c r="B33" s="42" t="s">
        <v>441</v>
      </c>
      <c r="C33" s="42" t="s">
        <v>1058</v>
      </c>
      <c r="D33" s="42" t="s">
        <v>1744</v>
      </c>
      <c r="E33" s="43" t="s">
        <v>1283</v>
      </c>
      <c r="F33" s="42">
        <v>50</v>
      </c>
      <c r="G33" s="42" t="s">
        <v>1407</v>
      </c>
      <c r="H33" s="43"/>
      <c r="I33" s="42" t="s">
        <v>1296</v>
      </c>
      <c r="J33" s="43"/>
      <c r="K33" s="42">
        <v>1E-4</v>
      </c>
      <c r="L33" s="42" t="s">
        <v>1407</v>
      </c>
      <c r="M33" s="44" t="s">
        <v>1408</v>
      </c>
      <c r="N33" s="42">
        <v>7.5</v>
      </c>
      <c r="O33" s="42">
        <v>60</v>
      </c>
      <c r="P33" s="42">
        <v>23</v>
      </c>
      <c r="Q33" s="43"/>
      <c r="R33" s="43"/>
      <c r="S33" s="42" t="s">
        <v>1409</v>
      </c>
      <c r="T33" s="42">
        <v>2.5</v>
      </c>
      <c r="U33" s="42" t="s">
        <v>1410</v>
      </c>
      <c r="V33" s="42">
        <v>3.5000000000000001E-3</v>
      </c>
      <c r="W33" s="43"/>
      <c r="X33" s="46">
        <v>18.317171717171718</v>
      </c>
      <c r="Y33" s="43"/>
      <c r="Z33" s="46">
        <v>56.728333333333339</v>
      </c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2" t="s">
        <v>1411</v>
      </c>
      <c r="AN33" s="45">
        <v>45321</v>
      </c>
      <c r="AO33" s="43"/>
    </row>
    <row r="34" spans="1:41" x14ac:dyDescent="0.35">
      <c r="A34" s="42" t="s">
        <v>46</v>
      </c>
      <c r="B34" s="42" t="s">
        <v>518</v>
      </c>
      <c r="C34" s="42" t="s">
        <v>1135</v>
      </c>
      <c r="D34" s="42" t="s">
        <v>1785</v>
      </c>
      <c r="E34" s="43" t="s">
        <v>1283</v>
      </c>
      <c r="F34" s="42">
        <v>50</v>
      </c>
      <c r="G34" s="42" t="s">
        <v>1407</v>
      </c>
      <c r="H34" s="43"/>
      <c r="I34" s="42" t="s">
        <v>1296</v>
      </c>
      <c r="J34" s="43"/>
      <c r="K34" s="42">
        <v>1E-4</v>
      </c>
      <c r="L34" s="42" t="s">
        <v>1407</v>
      </c>
      <c r="M34" s="44" t="s">
        <v>1408</v>
      </c>
      <c r="N34" s="42">
        <v>7.5</v>
      </c>
      <c r="O34" s="42">
        <v>60</v>
      </c>
      <c r="P34" s="42">
        <v>23</v>
      </c>
      <c r="Q34" s="43"/>
      <c r="R34" s="43"/>
      <c r="S34" s="42" t="s">
        <v>1409</v>
      </c>
      <c r="T34" s="42">
        <v>2.5</v>
      </c>
      <c r="U34" s="42" t="s">
        <v>1410</v>
      </c>
      <c r="V34" s="42">
        <v>3.5000000000000001E-3</v>
      </c>
      <c r="W34" s="43"/>
      <c r="X34" s="46">
        <v>61.525252525252526</v>
      </c>
      <c r="Y34" s="43"/>
      <c r="Z34" s="46">
        <v>12.001666666666665</v>
      </c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2" t="s">
        <v>1411</v>
      </c>
      <c r="AN34" s="45">
        <v>45321</v>
      </c>
      <c r="AO34" s="43"/>
    </row>
    <row r="35" spans="1:41" x14ac:dyDescent="0.35">
      <c r="A35" s="42" t="s">
        <v>46</v>
      </c>
      <c r="B35" s="42" t="s">
        <v>347</v>
      </c>
      <c r="C35" s="42" t="s">
        <v>964</v>
      </c>
      <c r="D35" s="42" t="s">
        <v>1886</v>
      </c>
      <c r="E35" s="43" t="s">
        <v>1283</v>
      </c>
      <c r="F35" s="42">
        <v>50</v>
      </c>
      <c r="G35" s="42" t="s">
        <v>1407</v>
      </c>
      <c r="H35" s="43"/>
      <c r="I35" s="42" t="s">
        <v>1296</v>
      </c>
      <c r="J35" s="43"/>
      <c r="K35" s="42">
        <v>1E-4</v>
      </c>
      <c r="L35" s="42" t="s">
        <v>1407</v>
      </c>
      <c r="M35" s="44" t="s">
        <v>1408</v>
      </c>
      <c r="N35" s="42">
        <v>7.5</v>
      </c>
      <c r="O35" s="42">
        <v>60</v>
      </c>
      <c r="P35" s="42">
        <v>23</v>
      </c>
      <c r="Q35" s="43"/>
      <c r="R35" s="43"/>
      <c r="S35" s="42" t="s">
        <v>1409</v>
      </c>
      <c r="T35" s="42">
        <v>2.5</v>
      </c>
      <c r="U35" s="42" t="s">
        <v>1410</v>
      </c>
      <c r="V35" s="42">
        <v>3.5000000000000001E-3</v>
      </c>
      <c r="W35" s="43"/>
      <c r="X35" s="46">
        <v>64.864166666666662</v>
      </c>
      <c r="Y35" s="43"/>
      <c r="Z35" s="46">
        <v>8.415454545454546</v>
      </c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2" t="s">
        <v>1411</v>
      </c>
      <c r="AN35" s="45">
        <v>45321</v>
      </c>
      <c r="AO35" s="43"/>
    </row>
    <row r="36" spans="1:41" x14ac:dyDescent="0.35">
      <c r="A36" s="42" t="s">
        <v>46</v>
      </c>
      <c r="B36" s="42" t="s">
        <v>265</v>
      </c>
      <c r="C36" s="42" t="s">
        <v>882</v>
      </c>
      <c r="D36" s="42" t="s">
        <v>1759</v>
      </c>
      <c r="E36" s="43" t="s">
        <v>1283</v>
      </c>
      <c r="F36" s="42">
        <v>50</v>
      </c>
      <c r="G36" s="42" t="s">
        <v>1407</v>
      </c>
      <c r="H36" s="43"/>
      <c r="I36" s="42" t="s">
        <v>1296</v>
      </c>
      <c r="J36" s="43"/>
      <c r="K36" s="42">
        <v>1E-4</v>
      </c>
      <c r="L36" s="42" t="s">
        <v>1407</v>
      </c>
      <c r="M36" s="44" t="s">
        <v>1408</v>
      </c>
      <c r="N36" s="42">
        <v>7.5</v>
      </c>
      <c r="O36" s="42">
        <v>60</v>
      </c>
      <c r="P36" s="42">
        <v>23</v>
      </c>
      <c r="Q36" s="43"/>
      <c r="R36" s="43"/>
      <c r="S36" s="42" t="s">
        <v>1409</v>
      </c>
      <c r="T36" s="42">
        <v>2.5</v>
      </c>
      <c r="U36" s="42" t="s">
        <v>1410</v>
      </c>
      <c r="V36" s="42">
        <v>3.5000000000000001E-3</v>
      </c>
      <c r="W36" s="43"/>
      <c r="X36" s="46">
        <v>45.805833333333332</v>
      </c>
      <c r="Y36" s="43"/>
      <c r="Z36" s="46">
        <v>23.759090909090911</v>
      </c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2" t="s">
        <v>1411</v>
      </c>
      <c r="AN36" s="45">
        <v>45321</v>
      </c>
      <c r="AO36" s="43"/>
    </row>
    <row r="37" spans="1:41" x14ac:dyDescent="0.35">
      <c r="A37" s="42" t="s">
        <v>46</v>
      </c>
      <c r="B37" s="42" t="s">
        <v>51</v>
      </c>
      <c r="C37" s="42" t="s">
        <v>668</v>
      </c>
      <c r="D37" s="42" t="s">
        <v>1983</v>
      </c>
      <c r="E37" s="43" t="s">
        <v>1283</v>
      </c>
      <c r="F37" s="42">
        <v>50</v>
      </c>
      <c r="G37" s="42" t="s">
        <v>1407</v>
      </c>
      <c r="H37" s="43"/>
      <c r="I37" s="42" t="s">
        <v>1296</v>
      </c>
      <c r="J37" s="43"/>
      <c r="K37" s="42">
        <v>1E-4</v>
      </c>
      <c r="L37" s="42" t="s">
        <v>1407</v>
      </c>
      <c r="M37" s="44" t="s">
        <v>1408</v>
      </c>
      <c r="N37" s="42">
        <v>7.5</v>
      </c>
      <c r="O37" s="42">
        <v>60</v>
      </c>
      <c r="P37" s="42">
        <v>23</v>
      </c>
      <c r="Q37" s="43"/>
      <c r="R37" s="43"/>
      <c r="S37" s="42" t="s">
        <v>1409</v>
      </c>
      <c r="T37" s="42">
        <v>2.5</v>
      </c>
      <c r="U37" s="42" t="s">
        <v>1410</v>
      </c>
      <c r="V37" s="42">
        <v>3.5000000000000001E-3</v>
      </c>
      <c r="W37" s="43"/>
      <c r="X37" s="46">
        <v>32.285000000000004</v>
      </c>
      <c r="Y37" s="43"/>
      <c r="Z37" s="46">
        <v>36.75090909090909</v>
      </c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2" t="s">
        <v>1411</v>
      </c>
      <c r="AN37" s="45">
        <v>45321</v>
      </c>
      <c r="AO37" s="43"/>
    </row>
    <row r="38" spans="1:41" x14ac:dyDescent="0.35">
      <c r="A38" s="42" t="s">
        <v>46</v>
      </c>
      <c r="B38" s="42" t="s">
        <v>243</v>
      </c>
      <c r="C38" s="42" t="s">
        <v>860</v>
      </c>
      <c r="D38" s="42" t="s">
        <v>1696</v>
      </c>
      <c r="E38" s="43" t="s">
        <v>1283</v>
      </c>
      <c r="F38" s="42">
        <v>50</v>
      </c>
      <c r="G38" s="42" t="s">
        <v>1407</v>
      </c>
      <c r="H38" s="43"/>
      <c r="I38" s="42" t="s">
        <v>1296</v>
      </c>
      <c r="J38" s="43"/>
      <c r="K38" s="42">
        <v>1E-4</v>
      </c>
      <c r="L38" s="42" t="s">
        <v>1407</v>
      </c>
      <c r="M38" s="44" t="s">
        <v>1408</v>
      </c>
      <c r="N38" s="42">
        <v>7.5</v>
      </c>
      <c r="O38" s="42">
        <v>60</v>
      </c>
      <c r="P38" s="42">
        <v>23</v>
      </c>
      <c r="Q38" s="43"/>
      <c r="R38" s="43"/>
      <c r="S38" s="42" t="s">
        <v>1409</v>
      </c>
      <c r="T38" s="42">
        <v>2.5</v>
      </c>
      <c r="U38" s="42" t="s">
        <v>1410</v>
      </c>
      <c r="V38" s="42">
        <v>3.5000000000000001E-3</v>
      </c>
      <c r="W38" s="43"/>
      <c r="X38" s="46">
        <v>30.890833333333333</v>
      </c>
      <c r="Y38" s="43"/>
      <c r="Z38" s="46">
        <v>37.795454545454547</v>
      </c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2" t="s">
        <v>1411</v>
      </c>
      <c r="AN38" s="45">
        <v>45321</v>
      </c>
      <c r="AO38" s="43"/>
    </row>
    <row r="39" spans="1:41" x14ac:dyDescent="0.35">
      <c r="A39" s="42" t="s">
        <v>46</v>
      </c>
      <c r="B39" s="42" t="s">
        <v>245</v>
      </c>
      <c r="C39" s="42" t="s">
        <v>862</v>
      </c>
      <c r="D39" s="42" t="s">
        <v>2060</v>
      </c>
      <c r="E39" s="43" t="s">
        <v>1283</v>
      </c>
      <c r="F39" s="42">
        <v>50</v>
      </c>
      <c r="G39" s="42" t="s">
        <v>1407</v>
      </c>
      <c r="H39" s="43"/>
      <c r="I39" s="42" t="s">
        <v>1296</v>
      </c>
      <c r="J39" s="43"/>
      <c r="K39" s="42">
        <v>1E-4</v>
      </c>
      <c r="L39" s="42" t="s">
        <v>1407</v>
      </c>
      <c r="M39" s="44" t="s">
        <v>1408</v>
      </c>
      <c r="N39" s="42">
        <v>7.5</v>
      </c>
      <c r="O39" s="42">
        <v>60</v>
      </c>
      <c r="P39" s="42">
        <v>23</v>
      </c>
      <c r="Q39" s="43"/>
      <c r="R39" s="43"/>
      <c r="S39" s="42" t="s">
        <v>1409</v>
      </c>
      <c r="T39" s="42">
        <v>2.5</v>
      </c>
      <c r="U39" s="42" t="s">
        <v>1410</v>
      </c>
      <c r="V39" s="42">
        <v>3.5000000000000001E-3</v>
      </c>
      <c r="W39" s="43"/>
      <c r="X39" s="46">
        <v>30.754999999999999</v>
      </c>
      <c r="Y39" s="43"/>
      <c r="Z39" s="46">
        <v>37.585454545454546</v>
      </c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2" t="s">
        <v>1411</v>
      </c>
      <c r="AN39" s="45">
        <v>45321</v>
      </c>
      <c r="AO39" s="43"/>
    </row>
    <row r="40" spans="1:41" x14ac:dyDescent="0.35">
      <c r="A40" s="42" t="s">
        <v>46</v>
      </c>
      <c r="B40" s="42" t="s">
        <v>159</v>
      </c>
      <c r="C40" s="42" t="s">
        <v>776</v>
      </c>
      <c r="D40" s="42" t="s">
        <v>2005</v>
      </c>
      <c r="E40" s="43" t="s">
        <v>1283</v>
      </c>
      <c r="F40" s="42">
        <v>50</v>
      </c>
      <c r="G40" s="42" t="s">
        <v>1407</v>
      </c>
      <c r="H40" s="43"/>
      <c r="I40" s="42" t="s">
        <v>1296</v>
      </c>
      <c r="J40" s="43"/>
      <c r="K40" s="42">
        <v>1E-4</v>
      </c>
      <c r="L40" s="42" t="s">
        <v>1407</v>
      </c>
      <c r="M40" s="44" t="s">
        <v>1408</v>
      </c>
      <c r="N40" s="42">
        <v>7.5</v>
      </c>
      <c r="O40" s="42">
        <v>60</v>
      </c>
      <c r="P40" s="42">
        <v>23</v>
      </c>
      <c r="Q40" s="43"/>
      <c r="R40" s="43"/>
      <c r="S40" s="42" t="s">
        <v>1409</v>
      </c>
      <c r="T40" s="42">
        <v>2.5</v>
      </c>
      <c r="U40" s="42" t="s">
        <v>1410</v>
      </c>
      <c r="V40" s="42">
        <v>3.5000000000000001E-3</v>
      </c>
      <c r="W40" s="43"/>
      <c r="X40" s="46">
        <v>34.947499999999998</v>
      </c>
      <c r="Y40" s="43"/>
      <c r="Z40" s="46">
        <v>33.183636363636367</v>
      </c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2" t="s">
        <v>1411</v>
      </c>
      <c r="AN40" s="45">
        <v>45321</v>
      </c>
      <c r="AO40" s="43"/>
    </row>
    <row r="41" spans="1:41" x14ac:dyDescent="0.35">
      <c r="A41" s="42" t="s">
        <v>46</v>
      </c>
      <c r="B41" s="42" t="s">
        <v>312</v>
      </c>
      <c r="C41" s="42" t="s">
        <v>929</v>
      </c>
      <c r="D41" s="42" t="s">
        <v>1734</v>
      </c>
      <c r="E41" s="43" t="s">
        <v>1283</v>
      </c>
      <c r="F41" s="42">
        <v>50</v>
      </c>
      <c r="G41" s="42" t="s">
        <v>1407</v>
      </c>
      <c r="H41" s="43"/>
      <c r="I41" s="42" t="s">
        <v>1296</v>
      </c>
      <c r="J41" s="43"/>
      <c r="K41" s="42">
        <v>1E-4</v>
      </c>
      <c r="L41" s="42" t="s">
        <v>1407</v>
      </c>
      <c r="M41" s="44" t="s">
        <v>1408</v>
      </c>
      <c r="N41" s="42">
        <v>7.5</v>
      </c>
      <c r="O41" s="42">
        <v>60</v>
      </c>
      <c r="P41" s="42">
        <v>23</v>
      </c>
      <c r="Q41" s="43"/>
      <c r="R41" s="43"/>
      <c r="S41" s="42" t="s">
        <v>1409</v>
      </c>
      <c r="T41" s="42">
        <v>2.5</v>
      </c>
      <c r="U41" s="42" t="s">
        <v>1410</v>
      </c>
      <c r="V41" s="42">
        <v>3.5000000000000001E-3</v>
      </c>
      <c r="W41" s="43"/>
      <c r="X41" s="46">
        <v>37.484166666666667</v>
      </c>
      <c r="Y41" s="43"/>
      <c r="Z41" s="46">
        <v>29.973636363636363</v>
      </c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2" t="s">
        <v>1411</v>
      </c>
      <c r="AN41" s="45">
        <v>45321</v>
      </c>
      <c r="AO41" s="43"/>
    </row>
    <row r="42" spans="1:41" x14ac:dyDescent="0.35">
      <c r="A42" s="42" t="s">
        <v>46</v>
      </c>
      <c r="B42" s="42" t="s">
        <v>606</v>
      </c>
      <c r="C42" s="42" t="s">
        <v>1223</v>
      </c>
      <c r="D42" s="42" t="s">
        <v>1985</v>
      </c>
      <c r="E42" s="43" t="s">
        <v>1283</v>
      </c>
      <c r="F42" s="42">
        <v>50</v>
      </c>
      <c r="G42" s="42" t="s">
        <v>1407</v>
      </c>
      <c r="H42" s="43"/>
      <c r="I42" s="42" t="s">
        <v>1296</v>
      </c>
      <c r="J42" s="43"/>
      <c r="K42" s="42">
        <v>1E-4</v>
      </c>
      <c r="L42" s="42" t="s">
        <v>1407</v>
      </c>
      <c r="M42" s="44" t="s">
        <v>1408</v>
      </c>
      <c r="N42" s="42">
        <v>7.5</v>
      </c>
      <c r="O42" s="42">
        <v>60</v>
      </c>
      <c r="P42" s="42">
        <v>23</v>
      </c>
      <c r="Q42" s="43"/>
      <c r="R42" s="43"/>
      <c r="S42" s="42" t="s">
        <v>1409</v>
      </c>
      <c r="T42" s="42">
        <v>2.5</v>
      </c>
      <c r="U42" s="42" t="s">
        <v>1410</v>
      </c>
      <c r="V42" s="42">
        <v>3.5000000000000001E-3</v>
      </c>
      <c r="W42" s="43"/>
      <c r="X42" s="46">
        <v>35.036363636363639</v>
      </c>
      <c r="Y42" s="43"/>
      <c r="Z42" s="46">
        <v>32.411666666666669</v>
      </c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2" t="s">
        <v>1411</v>
      </c>
      <c r="AN42" s="45">
        <v>45321</v>
      </c>
      <c r="AO42" s="43"/>
    </row>
    <row r="43" spans="1:41" x14ac:dyDescent="0.35">
      <c r="A43" s="42" t="s">
        <v>46</v>
      </c>
      <c r="B43" s="42" t="s">
        <v>595</v>
      </c>
      <c r="C43" s="42" t="s">
        <v>1212</v>
      </c>
      <c r="D43" s="42" t="s">
        <v>1678</v>
      </c>
      <c r="E43" s="43" t="s">
        <v>1283</v>
      </c>
      <c r="F43" s="42">
        <v>50</v>
      </c>
      <c r="G43" s="42" t="s">
        <v>1407</v>
      </c>
      <c r="H43" s="43"/>
      <c r="I43" s="42" t="s">
        <v>1296</v>
      </c>
      <c r="J43" s="43"/>
      <c r="K43" s="42">
        <v>1E-4</v>
      </c>
      <c r="L43" s="42" t="s">
        <v>1407</v>
      </c>
      <c r="M43" s="44" t="s">
        <v>1408</v>
      </c>
      <c r="N43" s="42">
        <v>7.5</v>
      </c>
      <c r="O43" s="42">
        <v>60</v>
      </c>
      <c r="P43" s="42">
        <v>23</v>
      </c>
      <c r="Q43" s="43"/>
      <c r="R43" s="43"/>
      <c r="S43" s="42" t="s">
        <v>1409</v>
      </c>
      <c r="T43" s="42">
        <v>2.5</v>
      </c>
      <c r="U43" s="42" t="s">
        <v>1410</v>
      </c>
      <c r="V43" s="42">
        <v>3.5000000000000001E-3</v>
      </c>
      <c r="W43" s="43"/>
      <c r="X43" s="46">
        <v>27.645454545454545</v>
      </c>
      <c r="Y43" s="43"/>
      <c r="Z43" s="46">
        <v>38.193333333333335</v>
      </c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2" t="s">
        <v>1411</v>
      </c>
      <c r="AN43" s="45">
        <v>45321</v>
      </c>
      <c r="AO43" s="43"/>
    </row>
    <row r="44" spans="1:41" x14ac:dyDescent="0.35">
      <c r="A44" s="42" t="s">
        <v>46</v>
      </c>
      <c r="B44" s="42" t="s">
        <v>440</v>
      </c>
      <c r="C44" s="42" t="s">
        <v>1057</v>
      </c>
      <c r="D44" s="42" t="s">
        <v>1821</v>
      </c>
      <c r="E44" s="43" t="s">
        <v>1283</v>
      </c>
      <c r="F44" s="42">
        <v>50</v>
      </c>
      <c r="G44" s="42" t="s">
        <v>1407</v>
      </c>
      <c r="H44" s="43"/>
      <c r="I44" s="42" t="s">
        <v>1296</v>
      </c>
      <c r="J44" s="43"/>
      <c r="K44" s="42">
        <v>1E-4</v>
      </c>
      <c r="L44" s="42" t="s">
        <v>1407</v>
      </c>
      <c r="M44" s="44" t="s">
        <v>1408</v>
      </c>
      <c r="N44" s="42">
        <v>7.5</v>
      </c>
      <c r="O44" s="42">
        <v>60</v>
      </c>
      <c r="P44" s="42">
        <v>23</v>
      </c>
      <c r="Q44" s="43"/>
      <c r="R44" s="43"/>
      <c r="S44" s="42" t="s">
        <v>1409</v>
      </c>
      <c r="T44" s="42">
        <v>2.5</v>
      </c>
      <c r="U44" s="42" t="s">
        <v>1410</v>
      </c>
      <c r="V44" s="42">
        <v>3.5000000000000001E-3</v>
      </c>
      <c r="W44" s="43"/>
      <c r="X44" s="46">
        <v>43.176767676767675</v>
      </c>
      <c r="Y44" s="43"/>
      <c r="Z44" s="46">
        <v>22.325833333333335</v>
      </c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2" t="s">
        <v>1411</v>
      </c>
      <c r="AN44" s="45">
        <v>45321</v>
      </c>
      <c r="AO44" s="43"/>
    </row>
    <row r="45" spans="1:41" x14ac:dyDescent="0.35">
      <c r="A45" s="42" t="s">
        <v>46</v>
      </c>
      <c r="B45" s="42" t="s">
        <v>426</v>
      </c>
      <c r="C45" s="42" t="s">
        <v>1043</v>
      </c>
      <c r="D45" s="42" t="s">
        <v>1794</v>
      </c>
      <c r="E45" s="43" t="s">
        <v>1283</v>
      </c>
      <c r="F45" s="42">
        <v>50</v>
      </c>
      <c r="G45" s="42" t="s">
        <v>1407</v>
      </c>
      <c r="H45" s="43"/>
      <c r="I45" s="42" t="s">
        <v>1296</v>
      </c>
      <c r="J45" s="43"/>
      <c r="K45" s="42">
        <v>1E-4</v>
      </c>
      <c r="L45" s="42" t="s">
        <v>1407</v>
      </c>
      <c r="M45" s="44" t="s">
        <v>1408</v>
      </c>
      <c r="N45" s="42">
        <v>7.5</v>
      </c>
      <c r="O45" s="42">
        <v>60</v>
      </c>
      <c r="P45" s="42">
        <v>23</v>
      </c>
      <c r="Q45" s="43"/>
      <c r="R45" s="43"/>
      <c r="S45" s="42" t="s">
        <v>1409</v>
      </c>
      <c r="T45" s="42">
        <v>2.5</v>
      </c>
      <c r="U45" s="42" t="s">
        <v>1410</v>
      </c>
      <c r="V45" s="42">
        <v>3.5000000000000001E-3</v>
      </c>
      <c r="W45" s="43"/>
      <c r="X45" s="46">
        <v>44.482828282828287</v>
      </c>
      <c r="Y45" s="43"/>
      <c r="Z45" s="46">
        <v>21.012499999999999</v>
      </c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2" t="s">
        <v>1411</v>
      </c>
      <c r="AN45" s="45">
        <v>45321</v>
      </c>
      <c r="AO45" s="43"/>
    </row>
    <row r="46" spans="1:41" x14ac:dyDescent="0.35">
      <c r="A46" s="42" t="s">
        <v>46</v>
      </c>
      <c r="B46" s="42" t="s">
        <v>403</v>
      </c>
      <c r="C46" s="42" t="s">
        <v>1020</v>
      </c>
      <c r="D46" s="42" t="s">
        <v>1882</v>
      </c>
      <c r="E46" s="43" t="s">
        <v>1283</v>
      </c>
      <c r="F46" s="42">
        <v>50</v>
      </c>
      <c r="G46" s="42" t="s">
        <v>1407</v>
      </c>
      <c r="H46" s="43"/>
      <c r="I46" s="42" t="s">
        <v>1296</v>
      </c>
      <c r="J46" s="43"/>
      <c r="K46" s="42">
        <v>1E-4</v>
      </c>
      <c r="L46" s="42" t="s">
        <v>1407</v>
      </c>
      <c r="M46" s="44" t="s">
        <v>1408</v>
      </c>
      <c r="N46" s="42">
        <v>7.5</v>
      </c>
      <c r="O46" s="42">
        <v>60</v>
      </c>
      <c r="P46" s="42">
        <v>23</v>
      </c>
      <c r="Q46" s="43"/>
      <c r="R46" s="43"/>
      <c r="S46" s="42" t="s">
        <v>1409</v>
      </c>
      <c r="T46" s="42">
        <v>2.5</v>
      </c>
      <c r="U46" s="42" t="s">
        <v>1410</v>
      </c>
      <c r="V46" s="42">
        <v>3.5000000000000001E-3</v>
      </c>
      <c r="W46" s="43"/>
      <c r="X46" s="46">
        <v>34.726262626262624</v>
      </c>
      <c r="Y46" s="43"/>
      <c r="Z46" s="46">
        <v>30.645</v>
      </c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2" t="s">
        <v>1411</v>
      </c>
      <c r="AN46" s="45">
        <v>45321</v>
      </c>
      <c r="AO46" s="43"/>
    </row>
    <row r="47" spans="1:41" x14ac:dyDescent="0.35">
      <c r="A47" s="42" t="s">
        <v>46</v>
      </c>
      <c r="B47" s="42" t="s">
        <v>73</v>
      </c>
      <c r="C47" s="42" t="s">
        <v>690</v>
      </c>
      <c r="D47" s="42" t="s">
        <v>1868</v>
      </c>
      <c r="E47" s="43" t="s">
        <v>1283</v>
      </c>
      <c r="F47" s="42">
        <v>50</v>
      </c>
      <c r="G47" s="42" t="s">
        <v>1407</v>
      </c>
      <c r="H47" s="43"/>
      <c r="I47" s="42" t="s">
        <v>1296</v>
      </c>
      <c r="J47" s="43"/>
      <c r="K47" s="42">
        <v>1E-4</v>
      </c>
      <c r="L47" s="42" t="s">
        <v>1407</v>
      </c>
      <c r="M47" s="44" t="s">
        <v>1408</v>
      </c>
      <c r="N47" s="42">
        <v>7.5</v>
      </c>
      <c r="O47" s="42">
        <v>60</v>
      </c>
      <c r="P47" s="42">
        <v>23</v>
      </c>
      <c r="Q47" s="43"/>
      <c r="R47" s="43"/>
      <c r="S47" s="42" t="s">
        <v>1409</v>
      </c>
      <c r="T47" s="42">
        <v>2.5</v>
      </c>
      <c r="U47" s="42" t="s">
        <v>1410</v>
      </c>
      <c r="V47" s="42">
        <v>3.5000000000000001E-3</v>
      </c>
      <c r="W47" s="43"/>
      <c r="X47" s="46">
        <v>55.022222222222219</v>
      </c>
      <c r="Y47" s="43"/>
      <c r="Z47" s="46">
        <v>9.043333333333333</v>
      </c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2" t="s">
        <v>1411</v>
      </c>
      <c r="AN47" s="45">
        <v>45321</v>
      </c>
      <c r="AO47" s="43"/>
    </row>
    <row r="48" spans="1:41" x14ac:dyDescent="0.35">
      <c r="A48" s="42" t="s">
        <v>46</v>
      </c>
      <c r="B48" s="42" t="s">
        <v>488</v>
      </c>
      <c r="C48" s="42" t="s">
        <v>1105</v>
      </c>
      <c r="D48" s="42" t="s">
        <v>1728</v>
      </c>
      <c r="E48" s="43" t="s">
        <v>1283</v>
      </c>
      <c r="F48" s="42">
        <v>50</v>
      </c>
      <c r="G48" s="42" t="s">
        <v>1407</v>
      </c>
      <c r="H48" s="43"/>
      <c r="I48" s="42" t="s">
        <v>1296</v>
      </c>
      <c r="J48" s="43"/>
      <c r="K48" s="42">
        <v>1E-4</v>
      </c>
      <c r="L48" s="42" t="s">
        <v>1407</v>
      </c>
      <c r="M48" s="44" t="s">
        <v>1408</v>
      </c>
      <c r="N48" s="42">
        <v>7.5</v>
      </c>
      <c r="O48" s="42">
        <v>60</v>
      </c>
      <c r="P48" s="42">
        <v>23</v>
      </c>
      <c r="Q48" s="43"/>
      <c r="R48" s="43"/>
      <c r="S48" s="42" t="s">
        <v>1409</v>
      </c>
      <c r="T48" s="42">
        <v>2.5</v>
      </c>
      <c r="U48" s="42" t="s">
        <v>1410</v>
      </c>
      <c r="V48" s="42">
        <v>3.5000000000000001E-3</v>
      </c>
      <c r="W48" s="43"/>
      <c r="X48" s="46">
        <v>40.871717171717172</v>
      </c>
      <c r="Y48" s="43"/>
      <c r="Z48" s="46">
        <v>22.020833333333336</v>
      </c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2" t="s">
        <v>1411</v>
      </c>
      <c r="AN48" s="45">
        <v>45321</v>
      </c>
      <c r="AO48" s="43"/>
    </row>
    <row r="49" spans="1:41" x14ac:dyDescent="0.35">
      <c r="A49" s="42" t="s">
        <v>46</v>
      </c>
      <c r="B49" s="42" t="s">
        <v>315</v>
      </c>
      <c r="C49" s="42" t="s">
        <v>932</v>
      </c>
      <c r="D49" s="42" t="s">
        <v>1793</v>
      </c>
      <c r="E49" s="43" t="s">
        <v>1283</v>
      </c>
      <c r="F49" s="42">
        <v>50</v>
      </c>
      <c r="G49" s="42" t="s">
        <v>1407</v>
      </c>
      <c r="H49" s="43"/>
      <c r="I49" s="42" t="s">
        <v>1296</v>
      </c>
      <c r="J49" s="43"/>
      <c r="K49" s="42">
        <v>1E-4</v>
      </c>
      <c r="L49" s="42" t="s">
        <v>1407</v>
      </c>
      <c r="M49" s="44" t="s">
        <v>1408</v>
      </c>
      <c r="N49" s="42">
        <v>7.5</v>
      </c>
      <c r="O49" s="42">
        <v>60</v>
      </c>
      <c r="P49" s="42">
        <v>23</v>
      </c>
      <c r="Q49" s="43"/>
      <c r="R49" s="43"/>
      <c r="S49" s="42" t="s">
        <v>1409</v>
      </c>
      <c r="T49" s="42">
        <v>2.5</v>
      </c>
      <c r="U49" s="42" t="s">
        <v>1410</v>
      </c>
      <c r="V49" s="42">
        <v>3.5000000000000001E-3</v>
      </c>
      <c r="W49" s="43"/>
      <c r="X49" s="46">
        <v>35.071666666666665</v>
      </c>
      <c r="Y49" s="43"/>
      <c r="Z49" s="46">
        <v>27.450000000000003</v>
      </c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2" t="s">
        <v>1411</v>
      </c>
      <c r="AN49" s="45">
        <v>45321</v>
      </c>
      <c r="AO49" s="43"/>
    </row>
    <row r="50" spans="1:41" x14ac:dyDescent="0.35">
      <c r="A50" s="42" t="s">
        <v>46</v>
      </c>
      <c r="B50" s="42" t="s">
        <v>194</v>
      </c>
      <c r="C50" s="42" t="s">
        <v>811</v>
      </c>
      <c r="D50" s="42" t="s">
        <v>1715</v>
      </c>
      <c r="E50" s="43" t="s">
        <v>1283</v>
      </c>
      <c r="F50" s="42">
        <v>50</v>
      </c>
      <c r="G50" s="42" t="s">
        <v>1407</v>
      </c>
      <c r="H50" s="43"/>
      <c r="I50" s="42" t="s">
        <v>1296</v>
      </c>
      <c r="J50" s="43"/>
      <c r="K50" s="42">
        <v>1E-4</v>
      </c>
      <c r="L50" s="42" t="s">
        <v>1407</v>
      </c>
      <c r="M50" s="44" t="s">
        <v>1408</v>
      </c>
      <c r="N50" s="42">
        <v>7.5</v>
      </c>
      <c r="O50" s="42">
        <v>60</v>
      </c>
      <c r="P50" s="42">
        <v>23</v>
      </c>
      <c r="Q50" s="43"/>
      <c r="R50" s="43"/>
      <c r="S50" s="42" t="s">
        <v>1409</v>
      </c>
      <c r="T50" s="42">
        <v>2.5</v>
      </c>
      <c r="U50" s="42" t="s">
        <v>1410</v>
      </c>
      <c r="V50" s="42">
        <v>3.5000000000000001E-3</v>
      </c>
      <c r="W50" s="43"/>
      <c r="X50" s="46">
        <v>30.733333333333334</v>
      </c>
      <c r="Y50" s="43"/>
      <c r="Z50" s="46">
        <v>31.221818181818183</v>
      </c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2" t="s">
        <v>1411</v>
      </c>
      <c r="AN50" s="45">
        <v>45321</v>
      </c>
      <c r="AO50" s="43"/>
    </row>
    <row r="51" spans="1:41" x14ac:dyDescent="0.35">
      <c r="A51" s="42" t="s">
        <v>46</v>
      </c>
      <c r="B51" s="42" t="s">
        <v>85</v>
      </c>
      <c r="C51" s="42" t="s">
        <v>702</v>
      </c>
      <c r="D51" s="42" t="s">
        <v>2034</v>
      </c>
      <c r="E51" s="43" t="s">
        <v>1283</v>
      </c>
      <c r="F51" s="42">
        <v>50</v>
      </c>
      <c r="G51" s="42" t="s">
        <v>1407</v>
      </c>
      <c r="H51" s="43"/>
      <c r="I51" s="42" t="s">
        <v>1296</v>
      </c>
      <c r="J51" s="43"/>
      <c r="K51" s="42">
        <v>1E-4</v>
      </c>
      <c r="L51" s="42" t="s">
        <v>1407</v>
      </c>
      <c r="M51" s="44" t="s">
        <v>1408</v>
      </c>
      <c r="N51" s="42">
        <v>7.5</v>
      </c>
      <c r="O51" s="42">
        <v>60</v>
      </c>
      <c r="P51" s="42">
        <v>23</v>
      </c>
      <c r="Q51" s="43"/>
      <c r="R51" s="43"/>
      <c r="S51" s="42" t="s">
        <v>1409</v>
      </c>
      <c r="T51" s="42">
        <v>2.5</v>
      </c>
      <c r="U51" s="42" t="s">
        <v>1410</v>
      </c>
      <c r="V51" s="42">
        <v>3.5000000000000001E-3</v>
      </c>
      <c r="W51" s="43"/>
      <c r="X51" s="46">
        <v>26.260833333333334</v>
      </c>
      <c r="Y51" s="43"/>
      <c r="Z51" s="46">
        <v>35.688181818181818</v>
      </c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2" t="s">
        <v>1411</v>
      </c>
      <c r="AN51" s="45">
        <v>45321</v>
      </c>
      <c r="AO51" s="43"/>
    </row>
    <row r="52" spans="1:41" x14ac:dyDescent="0.35">
      <c r="A52" s="42" t="s">
        <v>46</v>
      </c>
      <c r="B52" s="42" t="s">
        <v>176</v>
      </c>
      <c r="C52" s="42" t="s">
        <v>793</v>
      </c>
      <c r="D52" s="42" t="s">
        <v>2053</v>
      </c>
      <c r="E52" s="43" t="s">
        <v>1283</v>
      </c>
      <c r="F52" s="42">
        <v>50</v>
      </c>
      <c r="G52" s="42" t="s">
        <v>1407</v>
      </c>
      <c r="H52" s="43"/>
      <c r="I52" s="42" t="s">
        <v>1296</v>
      </c>
      <c r="J52" s="43"/>
      <c r="K52" s="42">
        <v>1E-4</v>
      </c>
      <c r="L52" s="42" t="s">
        <v>1407</v>
      </c>
      <c r="M52" s="44" t="s">
        <v>1408</v>
      </c>
      <c r="N52" s="42">
        <v>7.5</v>
      </c>
      <c r="O52" s="42">
        <v>60</v>
      </c>
      <c r="P52" s="42">
        <v>23</v>
      </c>
      <c r="Q52" s="43"/>
      <c r="R52" s="43"/>
      <c r="S52" s="42" t="s">
        <v>1409</v>
      </c>
      <c r="T52" s="42">
        <v>2.5</v>
      </c>
      <c r="U52" s="42" t="s">
        <v>1410</v>
      </c>
      <c r="V52" s="42">
        <v>3.5000000000000001E-3</v>
      </c>
      <c r="W52" s="43"/>
      <c r="X52" s="46">
        <v>32.816666666666663</v>
      </c>
      <c r="Y52" s="43"/>
      <c r="Z52" s="46">
        <v>26.508181818181818</v>
      </c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2" t="s">
        <v>1411</v>
      </c>
      <c r="AN52" s="45">
        <v>45321</v>
      </c>
      <c r="AO52" s="43"/>
    </row>
    <row r="53" spans="1:41" x14ac:dyDescent="0.35">
      <c r="A53" s="42" t="s">
        <v>46</v>
      </c>
      <c r="B53" s="42" t="s">
        <v>585</v>
      </c>
      <c r="C53" s="42" t="s">
        <v>1202</v>
      </c>
      <c r="D53" s="42" t="s">
        <v>1986</v>
      </c>
      <c r="E53" s="43" t="s">
        <v>1283</v>
      </c>
      <c r="F53" s="42">
        <v>50</v>
      </c>
      <c r="G53" s="42" t="s">
        <v>1407</v>
      </c>
      <c r="H53" s="43"/>
      <c r="I53" s="42" t="s">
        <v>1296</v>
      </c>
      <c r="J53" s="43"/>
      <c r="K53" s="42">
        <v>1E-4</v>
      </c>
      <c r="L53" s="42" t="s">
        <v>1407</v>
      </c>
      <c r="M53" s="44" t="s">
        <v>1408</v>
      </c>
      <c r="N53" s="42">
        <v>7.5</v>
      </c>
      <c r="O53" s="42">
        <v>60</v>
      </c>
      <c r="P53" s="42">
        <v>23</v>
      </c>
      <c r="Q53" s="43"/>
      <c r="R53" s="43"/>
      <c r="S53" s="42" t="s">
        <v>1409</v>
      </c>
      <c r="T53" s="42">
        <v>2.5</v>
      </c>
      <c r="U53" s="42" t="s">
        <v>1410</v>
      </c>
      <c r="V53" s="42">
        <v>3.5000000000000001E-3</v>
      </c>
      <c r="W53" s="43"/>
      <c r="X53" s="46">
        <v>27.462626262626262</v>
      </c>
      <c r="Y53" s="43"/>
      <c r="Z53" s="46">
        <v>31.385000000000002</v>
      </c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42" t="s">
        <v>1411</v>
      </c>
      <c r="AN53" s="45">
        <v>45321</v>
      </c>
      <c r="AO53" s="43"/>
    </row>
    <row r="54" spans="1:41" x14ac:dyDescent="0.35">
      <c r="A54" s="42" t="s">
        <v>46</v>
      </c>
      <c r="B54" s="42" t="s">
        <v>263</v>
      </c>
      <c r="C54" s="42" t="s">
        <v>880</v>
      </c>
      <c r="D54" s="42" t="s">
        <v>2009</v>
      </c>
      <c r="E54" s="43" t="s">
        <v>1283</v>
      </c>
      <c r="F54" s="42">
        <v>50</v>
      </c>
      <c r="G54" s="42" t="s">
        <v>1407</v>
      </c>
      <c r="H54" s="43"/>
      <c r="I54" s="42" t="s">
        <v>1296</v>
      </c>
      <c r="J54" s="43"/>
      <c r="K54" s="42">
        <v>1E-4</v>
      </c>
      <c r="L54" s="42" t="s">
        <v>1407</v>
      </c>
      <c r="M54" s="44" t="s">
        <v>1408</v>
      </c>
      <c r="N54" s="42">
        <v>7.5</v>
      </c>
      <c r="O54" s="42">
        <v>60</v>
      </c>
      <c r="P54" s="42">
        <v>23</v>
      </c>
      <c r="Q54" s="43"/>
      <c r="R54" s="43"/>
      <c r="S54" s="42" t="s">
        <v>1409</v>
      </c>
      <c r="T54" s="42">
        <v>2.5</v>
      </c>
      <c r="U54" s="42" t="s">
        <v>1410</v>
      </c>
      <c r="V54" s="42">
        <v>3.5000000000000001E-3</v>
      </c>
      <c r="W54" s="43"/>
      <c r="X54" s="46">
        <v>23.178333333333335</v>
      </c>
      <c r="Y54" s="43"/>
      <c r="Z54" s="46">
        <v>35.49</v>
      </c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2" t="s">
        <v>1411</v>
      </c>
      <c r="AN54" s="45">
        <v>45321</v>
      </c>
      <c r="AO54" s="43"/>
    </row>
    <row r="55" spans="1:41" x14ac:dyDescent="0.35">
      <c r="A55" s="42" t="s">
        <v>46</v>
      </c>
      <c r="B55" s="42" t="s">
        <v>534</v>
      </c>
      <c r="C55" s="42" t="s">
        <v>1151</v>
      </c>
      <c r="D55" s="42" t="s">
        <v>1735</v>
      </c>
      <c r="E55" s="43" t="s">
        <v>1283</v>
      </c>
      <c r="F55" s="42">
        <v>50</v>
      </c>
      <c r="G55" s="42" t="s">
        <v>1407</v>
      </c>
      <c r="H55" s="43"/>
      <c r="I55" s="42" t="s">
        <v>1296</v>
      </c>
      <c r="J55" s="43"/>
      <c r="K55" s="42">
        <v>1E-4</v>
      </c>
      <c r="L55" s="42" t="s">
        <v>1407</v>
      </c>
      <c r="M55" s="44" t="s">
        <v>1408</v>
      </c>
      <c r="N55" s="42">
        <v>7.5</v>
      </c>
      <c r="O55" s="42">
        <v>60</v>
      </c>
      <c r="P55" s="42">
        <v>23</v>
      </c>
      <c r="Q55" s="43"/>
      <c r="R55" s="43"/>
      <c r="S55" s="42" t="s">
        <v>1409</v>
      </c>
      <c r="T55" s="42">
        <v>2.5</v>
      </c>
      <c r="U55" s="42" t="s">
        <v>1410</v>
      </c>
      <c r="V55" s="42">
        <v>3.5000000000000001E-3</v>
      </c>
      <c r="W55" s="43"/>
      <c r="X55" s="46">
        <v>33.997979797979802</v>
      </c>
      <c r="Y55" s="43"/>
      <c r="Z55" s="46">
        <v>24.162500000000001</v>
      </c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2" t="s">
        <v>1411</v>
      </c>
      <c r="AN55" s="45">
        <v>45321</v>
      </c>
      <c r="AO55" s="43"/>
    </row>
    <row r="56" spans="1:41" x14ac:dyDescent="0.35">
      <c r="A56" s="42" t="s">
        <v>46</v>
      </c>
      <c r="B56" s="42" t="s">
        <v>622</v>
      </c>
      <c r="C56" s="42" t="s">
        <v>1239</v>
      </c>
      <c r="D56" s="42" t="s">
        <v>1786</v>
      </c>
      <c r="E56" s="43" t="s">
        <v>1283</v>
      </c>
      <c r="F56" s="42">
        <v>50</v>
      </c>
      <c r="G56" s="42" t="s">
        <v>1407</v>
      </c>
      <c r="H56" s="43"/>
      <c r="I56" s="42" t="s">
        <v>1296</v>
      </c>
      <c r="J56" s="43"/>
      <c r="K56" s="42">
        <v>1E-4</v>
      </c>
      <c r="L56" s="42" t="s">
        <v>1407</v>
      </c>
      <c r="M56" s="44" t="s">
        <v>1408</v>
      </c>
      <c r="N56" s="42">
        <v>7.5</v>
      </c>
      <c r="O56" s="42">
        <v>60</v>
      </c>
      <c r="P56" s="42">
        <v>23</v>
      </c>
      <c r="Q56" s="43"/>
      <c r="R56" s="43"/>
      <c r="S56" s="42" t="s">
        <v>1409</v>
      </c>
      <c r="T56" s="42">
        <v>2.5</v>
      </c>
      <c r="U56" s="42" t="s">
        <v>1410</v>
      </c>
      <c r="V56" s="42">
        <v>3.5000000000000001E-3</v>
      </c>
      <c r="W56" s="43"/>
      <c r="X56" s="46">
        <v>30.163636363636364</v>
      </c>
      <c r="Y56" s="43"/>
      <c r="Z56" s="46">
        <v>27.968333333333334</v>
      </c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2" t="s">
        <v>1411</v>
      </c>
      <c r="AN56" s="45">
        <v>45321</v>
      </c>
      <c r="AO56" s="43"/>
    </row>
    <row r="57" spans="1:41" x14ac:dyDescent="0.35">
      <c r="A57" s="42" t="s">
        <v>46</v>
      </c>
      <c r="B57" s="42" t="s">
        <v>103</v>
      </c>
      <c r="C57" s="42" t="s">
        <v>720</v>
      </c>
      <c r="D57" s="42" t="s">
        <v>1967</v>
      </c>
      <c r="E57" s="43" t="s">
        <v>1283</v>
      </c>
      <c r="F57" s="42">
        <v>50</v>
      </c>
      <c r="G57" s="42" t="s">
        <v>1407</v>
      </c>
      <c r="H57" s="43"/>
      <c r="I57" s="42" t="s">
        <v>1296</v>
      </c>
      <c r="J57" s="43"/>
      <c r="K57" s="42">
        <v>1E-4</v>
      </c>
      <c r="L57" s="42" t="s">
        <v>1407</v>
      </c>
      <c r="M57" s="44" t="s">
        <v>1408</v>
      </c>
      <c r="N57" s="42">
        <v>7.5</v>
      </c>
      <c r="O57" s="42">
        <v>60</v>
      </c>
      <c r="P57" s="42">
        <v>23</v>
      </c>
      <c r="Q57" s="43"/>
      <c r="R57" s="43"/>
      <c r="S57" s="42" t="s">
        <v>1409</v>
      </c>
      <c r="T57" s="42">
        <v>2.5</v>
      </c>
      <c r="U57" s="42" t="s">
        <v>1410</v>
      </c>
      <c r="V57" s="42">
        <v>3.5000000000000001E-3</v>
      </c>
      <c r="W57" s="43"/>
      <c r="X57" s="46">
        <v>30.9375</v>
      </c>
      <c r="Y57" s="43"/>
      <c r="Z57" s="46">
        <v>26.115454545454547</v>
      </c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2" t="s">
        <v>1411</v>
      </c>
      <c r="AN57" s="45">
        <v>45321</v>
      </c>
      <c r="AO57" s="43"/>
    </row>
    <row r="58" spans="1:41" x14ac:dyDescent="0.35">
      <c r="A58" s="42" t="s">
        <v>46</v>
      </c>
      <c r="B58" s="42" t="s">
        <v>604</v>
      </c>
      <c r="C58" s="42" t="s">
        <v>1221</v>
      </c>
      <c r="D58" s="42" t="s">
        <v>1738</v>
      </c>
      <c r="E58" s="43" t="s">
        <v>1283</v>
      </c>
      <c r="F58" s="42">
        <v>50</v>
      </c>
      <c r="G58" s="42" t="s">
        <v>1407</v>
      </c>
      <c r="H58" s="43"/>
      <c r="I58" s="42" t="s">
        <v>1296</v>
      </c>
      <c r="J58" s="43"/>
      <c r="K58" s="42">
        <v>1E-4</v>
      </c>
      <c r="L58" s="42" t="s">
        <v>1407</v>
      </c>
      <c r="M58" s="44" t="s">
        <v>1408</v>
      </c>
      <c r="N58" s="42">
        <v>7.5</v>
      </c>
      <c r="O58" s="42">
        <v>60</v>
      </c>
      <c r="P58" s="42">
        <v>23</v>
      </c>
      <c r="Q58" s="43"/>
      <c r="R58" s="43"/>
      <c r="S58" s="42" t="s">
        <v>1409</v>
      </c>
      <c r="T58" s="42">
        <v>2.5</v>
      </c>
      <c r="U58" s="42" t="s">
        <v>1410</v>
      </c>
      <c r="V58" s="42">
        <v>3.5000000000000001E-3</v>
      </c>
      <c r="W58" s="43"/>
      <c r="X58" s="46">
        <v>23.169696969696972</v>
      </c>
      <c r="Y58" s="43"/>
      <c r="Z58" s="46">
        <v>32.954166666666666</v>
      </c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42" t="s">
        <v>1411</v>
      </c>
      <c r="AN58" s="45">
        <v>45321</v>
      </c>
      <c r="AO58" s="43"/>
    </row>
    <row r="59" spans="1:41" x14ac:dyDescent="0.35">
      <c r="A59" s="42" t="s">
        <v>46</v>
      </c>
      <c r="B59" s="42" t="s">
        <v>327</v>
      </c>
      <c r="C59" s="42" t="s">
        <v>944</v>
      </c>
      <c r="D59" s="42" t="s">
        <v>2023</v>
      </c>
      <c r="E59" s="43" t="s">
        <v>1283</v>
      </c>
      <c r="F59" s="42">
        <v>50</v>
      </c>
      <c r="G59" s="42" t="s">
        <v>1407</v>
      </c>
      <c r="H59" s="43"/>
      <c r="I59" s="42" t="s">
        <v>1296</v>
      </c>
      <c r="J59" s="43"/>
      <c r="K59" s="42">
        <v>1E-4</v>
      </c>
      <c r="L59" s="42" t="s">
        <v>1407</v>
      </c>
      <c r="M59" s="44" t="s">
        <v>1408</v>
      </c>
      <c r="N59" s="42">
        <v>7.5</v>
      </c>
      <c r="O59" s="42">
        <v>60</v>
      </c>
      <c r="P59" s="42">
        <v>23</v>
      </c>
      <c r="Q59" s="43"/>
      <c r="R59" s="43"/>
      <c r="S59" s="42" t="s">
        <v>1409</v>
      </c>
      <c r="T59" s="42">
        <v>2.5</v>
      </c>
      <c r="U59" s="42" t="s">
        <v>1410</v>
      </c>
      <c r="V59" s="42">
        <v>3.5000000000000001E-3</v>
      </c>
      <c r="W59" s="43"/>
      <c r="X59" s="46">
        <v>24.243333333333332</v>
      </c>
      <c r="Y59" s="43"/>
      <c r="Z59" s="46">
        <v>30.400909090909089</v>
      </c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  <c r="AM59" s="42" t="s">
        <v>1411</v>
      </c>
      <c r="AN59" s="45">
        <v>45321</v>
      </c>
      <c r="AO59" s="43"/>
    </row>
    <row r="60" spans="1:41" x14ac:dyDescent="0.35">
      <c r="A60" s="42" t="s">
        <v>46</v>
      </c>
      <c r="B60" s="42" t="s">
        <v>545</v>
      </c>
      <c r="C60" s="42" t="s">
        <v>1162</v>
      </c>
      <c r="D60" s="42" t="s">
        <v>1592</v>
      </c>
      <c r="E60" s="43" t="s">
        <v>1283</v>
      </c>
      <c r="F60" s="42">
        <v>50</v>
      </c>
      <c r="G60" s="42" t="s">
        <v>1407</v>
      </c>
      <c r="H60" s="43"/>
      <c r="I60" s="42" t="s">
        <v>1296</v>
      </c>
      <c r="J60" s="43"/>
      <c r="K60" s="42">
        <v>1E-4</v>
      </c>
      <c r="L60" s="42" t="s">
        <v>1407</v>
      </c>
      <c r="M60" s="44" t="s">
        <v>1408</v>
      </c>
      <c r="N60" s="42">
        <v>7.5</v>
      </c>
      <c r="O60" s="42">
        <v>60</v>
      </c>
      <c r="P60" s="42">
        <v>23</v>
      </c>
      <c r="Q60" s="43"/>
      <c r="R60" s="43"/>
      <c r="S60" s="42" t="s">
        <v>1409</v>
      </c>
      <c r="T60" s="42">
        <v>2.5</v>
      </c>
      <c r="U60" s="42" t="s">
        <v>1410</v>
      </c>
      <c r="V60" s="42">
        <v>3.5000000000000001E-3</v>
      </c>
      <c r="W60" s="43"/>
      <c r="X60" s="46">
        <v>30.405050505050507</v>
      </c>
      <c r="Y60" s="43"/>
      <c r="Z60" s="46">
        <v>23.676666666666666</v>
      </c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2" t="s">
        <v>1411</v>
      </c>
      <c r="AN60" s="45">
        <v>45321</v>
      </c>
      <c r="AO60" s="43"/>
    </row>
    <row r="61" spans="1:41" x14ac:dyDescent="0.35">
      <c r="A61" s="42" t="s">
        <v>46</v>
      </c>
      <c r="B61" s="42" t="s">
        <v>122</v>
      </c>
      <c r="C61" s="42" t="s">
        <v>739</v>
      </c>
      <c r="D61" s="42" t="s">
        <v>2044</v>
      </c>
      <c r="E61" s="43" t="s">
        <v>1283</v>
      </c>
      <c r="F61" s="42">
        <v>50</v>
      </c>
      <c r="G61" s="42" t="s">
        <v>1407</v>
      </c>
      <c r="H61" s="43"/>
      <c r="I61" s="42" t="s">
        <v>1296</v>
      </c>
      <c r="J61" s="43"/>
      <c r="K61" s="42">
        <v>1E-4</v>
      </c>
      <c r="L61" s="42" t="s">
        <v>1407</v>
      </c>
      <c r="M61" s="44" t="s">
        <v>1408</v>
      </c>
      <c r="N61" s="42">
        <v>7.5</v>
      </c>
      <c r="O61" s="42">
        <v>60</v>
      </c>
      <c r="P61" s="42">
        <v>23</v>
      </c>
      <c r="Q61" s="43"/>
      <c r="R61" s="43"/>
      <c r="S61" s="42" t="s">
        <v>1409</v>
      </c>
      <c r="T61" s="42">
        <v>2.5</v>
      </c>
      <c r="U61" s="42" t="s">
        <v>1410</v>
      </c>
      <c r="V61" s="42">
        <v>3.5000000000000001E-3</v>
      </c>
      <c r="W61" s="43"/>
      <c r="X61" s="46">
        <v>35.06</v>
      </c>
      <c r="Y61" s="43"/>
      <c r="Z61" s="46">
        <v>18.377272727272729</v>
      </c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  <c r="AM61" s="42" t="s">
        <v>1411</v>
      </c>
      <c r="AN61" s="45">
        <v>45321</v>
      </c>
      <c r="AO61" s="43"/>
    </row>
    <row r="62" spans="1:41" x14ac:dyDescent="0.35">
      <c r="A62" s="42" t="s">
        <v>46</v>
      </c>
      <c r="B62" s="42" t="s">
        <v>268</v>
      </c>
      <c r="C62" s="42" t="s">
        <v>885</v>
      </c>
      <c r="D62" s="42" t="s">
        <v>1769</v>
      </c>
      <c r="E62" s="43" t="s">
        <v>1283</v>
      </c>
      <c r="F62" s="42">
        <v>50</v>
      </c>
      <c r="G62" s="42" t="s">
        <v>1407</v>
      </c>
      <c r="H62" s="43"/>
      <c r="I62" s="42" t="s">
        <v>1296</v>
      </c>
      <c r="J62" s="43"/>
      <c r="K62" s="42">
        <v>1E-4</v>
      </c>
      <c r="L62" s="42" t="s">
        <v>1407</v>
      </c>
      <c r="M62" s="44" t="s">
        <v>1408</v>
      </c>
      <c r="N62" s="42">
        <v>7.5</v>
      </c>
      <c r="O62" s="42">
        <v>60</v>
      </c>
      <c r="P62" s="42">
        <v>23</v>
      </c>
      <c r="Q62" s="43"/>
      <c r="R62" s="43"/>
      <c r="S62" s="42" t="s">
        <v>1409</v>
      </c>
      <c r="T62" s="42">
        <v>2.5</v>
      </c>
      <c r="U62" s="42" t="s">
        <v>1410</v>
      </c>
      <c r="V62" s="42">
        <v>3.5000000000000001E-3</v>
      </c>
      <c r="W62" s="43"/>
      <c r="X62" s="46">
        <v>28.580833333333334</v>
      </c>
      <c r="Y62" s="43"/>
      <c r="Z62" s="46">
        <v>24.682727272727274</v>
      </c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2" t="s">
        <v>1411</v>
      </c>
      <c r="AN62" s="45">
        <v>45321</v>
      </c>
      <c r="AO62" s="43"/>
    </row>
    <row r="63" spans="1:41" x14ac:dyDescent="0.35">
      <c r="A63" s="42" t="s">
        <v>46</v>
      </c>
      <c r="B63" s="42" t="s">
        <v>215</v>
      </c>
      <c r="C63" s="42" t="s">
        <v>832</v>
      </c>
      <c r="D63" s="42" t="s">
        <v>1816</v>
      </c>
      <c r="E63" s="43" t="s">
        <v>1283</v>
      </c>
      <c r="F63" s="42">
        <v>50</v>
      </c>
      <c r="G63" s="42" t="s">
        <v>1407</v>
      </c>
      <c r="H63" s="43"/>
      <c r="I63" s="42" t="s">
        <v>1296</v>
      </c>
      <c r="J63" s="43"/>
      <c r="K63" s="42">
        <v>1E-4</v>
      </c>
      <c r="L63" s="42" t="s">
        <v>1407</v>
      </c>
      <c r="M63" s="44" t="s">
        <v>1408</v>
      </c>
      <c r="N63" s="42">
        <v>7.5</v>
      </c>
      <c r="O63" s="42">
        <v>60</v>
      </c>
      <c r="P63" s="42">
        <v>23</v>
      </c>
      <c r="Q63" s="43"/>
      <c r="R63" s="43"/>
      <c r="S63" s="42" t="s">
        <v>1409</v>
      </c>
      <c r="T63" s="42">
        <v>2.5</v>
      </c>
      <c r="U63" s="42" t="s">
        <v>1410</v>
      </c>
      <c r="V63" s="42">
        <v>3.5000000000000001E-3</v>
      </c>
      <c r="W63" s="43"/>
      <c r="X63" s="46">
        <v>22.726666666666667</v>
      </c>
      <c r="Y63" s="43"/>
      <c r="Z63" s="46">
        <v>30.320000000000004</v>
      </c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42" t="s">
        <v>1411</v>
      </c>
      <c r="AN63" s="45">
        <v>45321</v>
      </c>
      <c r="AO63" s="43"/>
    </row>
    <row r="64" spans="1:41" x14ac:dyDescent="0.35">
      <c r="A64" s="42" t="s">
        <v>46</v>
      </c>
      <c r="B64" s="42" t="s">
        <v>197</v>
      </c>
      <c r="C64" s="42" t="s">
        <v>814</v>
      </c>
      <c r="D64" s="42" t="s">
        <v>1931</v>
      </c>
      <c r="E64" s="43" t="s">
        <v>1283</v>
      </c>
      <c r="F64" s="42">
        <v>50</v>
      </c>
      <c r="G64" s="42" t="s">
        <v>1407</v>
      </c>
      <c r="H64" s="43"/>
      <c r="I64" s="42" t="s">
        <v>1296</v>
      </c>
      <c r="J64" s="43"/>
      <c r="K64" s="42">
        <v>1E-4</v>
      </c>
      <c r="L64" s="42" t="s">
        <v>1407</v>
      </c>
      <c r="M64" s="44" t="s">
        <v>1408</v>
      </c>
      <c r="N64" s="42">
        <v>7.5</v>
      </c>
      <c r="O64" s="42">
        <v>60</v>
      </c>
      <c r="P64" s="42">
        <v>23</v>
      </c>
      <c r="Q64" s="43"/>
      <c r="R64" s="43"/>
      <c r="S64" s="42" t="s">
        <v>1409</v>
      </c>
      <c r="T64" s="42">
        <v>2.5</v>
      </c>
      <c r="U64" s="42" t="s">
        <v>1410</v>
      </c>
      <c r="V64" s="42">
        <v>3.5000000000000001E-3</v>
      </c>
      <c r="W64" s="43"/>
      <c r="X64" s="46">
        <v>25.912499999999998</v>
      </c>
      <c r="Y64" s="43"/>
      <c r="Z64" s="46">
        <v>26.986363636363635</v>
      </c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  <c r="AL64" s="43"/>
      <c r="AM64" s="42" t="s">
        <v>1411</v>
      </c>
      <c r="AN64" s="45">
        <v>45321</v>
      </c>
      <c r="AO64" s="43"/>
    </row>
    <row r="65" spans="1:41" x14ac:dyDescent="0.35">
      <c r="A65" s="42" t="s">
        <v>46</v>
      </c>
      <c r="B65" s="42" t="s">
        <v>297</v>
      </c>
      <c r="C65" s="42" t="s">
        <v>914</v>
      </c>
      <c r="D65" s="42" t="s">
        <v>1829</v>
      </c>
      <c r="E65" s="43" t="s">
        <v>1283</v>
      </c>
      <c r="F65" s="42">
        <v>50</v>
      </c>
      <c r="G65" s="42" t="s">
        <v>1407</v>
      </c>
      <c r="H65" s="43"/>
      <c r="I65" s="42" t="s">
        <v>1296</v>
      </c>
      <c r="J65" s="43"/>
      <c r="K65" s="42">
        <v>1E-4</v>
      </c>
      <c r="L65" s="42" t="s">
        <v>1407</v>
      </c>
      <c r="M65" s="44" t="s">
        <v>1408</v>
      </c>
      <c r="N65" s="42">
        <v>7.5</v>
      </c>
      <c r="O65" s="42">
        <v>60</v>
      </c>
      <c r="P65" s="42">
        <v>23</v>
      </c>
      <c r="Q65" s="43"/>
      <c r="R65" s="43"/>
      <c r="S65" s="42" t="s">
        <v>1409</v>
      </c>
      <c r="T65" s="42">
        <v>2.5</v>
      </c>
      <c r="U65" s="42" t="s">
        <v>1410</v>
      </c>
      <c r="V65" s="42">
        <v>3.5000000000000001E-3</v>
      </c>
      <c r="W65" s="43"/>
      <c r="X65" s="46">
        <v>30.800833333333333</v>
      </c>
      <c r="Y65" s="43"/>
      <c r="Z65" s="46">
        <v>21.559090909090909</v>
      </c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  <c r="AL65" s="43"/>
      <c r="AM65" s="42" t="s">
        <v>1411</v>
      </c>
      <c r="AN65" s="45">
        <v>45321</v>
      </c>
      <c r="AO65" s="43"/>
    </row>
    <row r="66" spans="1:41" x14ac:dyDescent="0.35">
      <c r="A66" s="42" t="s">
        <v>46</v>
      </c>
      <c r="B66" s="42" t="s">
        <v>332</v>
      </c>
      <c r="C66" s="42" t="s">
        <v>949</v>
      </c>
      <c r="D66" s="42" t="s">
        <v>1860</v>
      </c>
      <c r="E66" s="43" t="s">
        <v>1283</v>
      </c>
      <c r="F66" s="42">
        <v>50</v>
      </c>
      <c r="G66" s="42" t="s">
        <v>1407</v>
      </c>
      <c r="H66" s="43"/>
      <c r="I66" s="42" t="s">
        <v>1296</v>
      </c>
      <c r="J66" s="43"/>
      <c r="K66" s="42">
        <v>1E-4</v>
      </c>
      <c r="L66" s="42" t="s">
        <v>1407</v>
      </c>
      <c r="M66" s="44" t="s">
        <v>1408</v>
      </c>
      <c r="N66" s="42">
        <v>7.5</v>
      </c>
      <c r="O66" s="42">
        <v>60</v>
      </c>
      <c r="P66" s="42">
        <v>23</v>
      </c>
      <c r="Q66" s="43"/>
      <c r="R66" s="43"/>
      <c r="S66" s="42" t="s">
        <v>1409</v>
      </c>
      <c r="T66" s="42">
        <v>2.5</v>
      </c>
      <c r="U66" s="42" t="s">
        <v>1410</v>
      </c>
      <c r="V66" s="42">
        <v>3.5000000000000001E-3</v>
      </c>
      <c r="W66" s="43"/>
      <c r="X66" s="46">
        <v>27.398333333333337</v>
      </c>
      <c r="Y66" s="43"/>
      <c r="Z66" s="46">
        <v>24.866363636363637</v>
      </c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  <c r="AL66" s="43"/>
      <c r="AM66" s="42" t="s">
        <v>1411</v>
      </c>
      <c r="AN66" s="45">
        <v>45321</v>
      </c>
      <c r="AO66" s="43"/>
    </row>
    <row r="67" spans="1:41" x14ac:dyDescent="0.35">
      <c r="A67" s="42" t="s">
        <v>46</v>
      </c>
      <c r="B67" s="42" t="s">
        <v>582</v>
      </c>
      <c r="C67" s="42" t="s">
        <v>1199</v>
      </c>
      <c r="D67" s="42" t="s">
        <v>1977</v>
      </c>
      <c r="E67" s="43" t="s">
        <v>1283</v>
      </c>
      <c r="F67" s="42">
        <v>50</v>
      </c>
      <c r="G67" s="42" t="s">
        <v>1407</v>
      </c>
      <c r="H67" s="43"/>
      <c r="I67" s="42" t="s">
        <v>1296</v>
      </c>
      <c r="J67" s="43"/>
      <c r="K67" s="42">
        <v>1E-4</v>
      </c>
      <c r="L67" s="42" t="s">
        <v>1407</v>
      </c>
      <c r="M67" s="44" t="s">
        <v>1408</v>
      </c>
      <c r="N67" s="42">
        <v>7.5</v>
      </c>
      <c r="O67" s="42">
        <v>60</v>
      </c>
      <c r="P67" s="42">
        <v>23</v>
      </c>
      <c r="Q67" s="43"/>
      <c r="R67" s="43"/>
      <c r="S67" s="42" t="s">
        <v>1409</v>
      </c>
      <c r="T67" s="42">
        <v>2.5</v>
      </c>
      <c r="U67" s="42" t="s">
        <v>1410</v>
      </c>
      <c r="V67" s="42">
        <v>3.5000000000000001E-3</v>
      </c>
      <c r="W67" s="43"/>
      <c r="X67" s="46">
        <v>25.852525252525254</v>
      </c>
      <c r="Y67" s="43"/>
      <c r="Z67" s="46">
        <v>26.397500000000001</v>
      </c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  <c r="AM67" s="42" t="s">
        <v>1411</v>
      </c>
      <c r="AN67" s="45">
        <v>45321</v>
      </c>
      <c r="AO67" s="43"/>
    </row>
    <row r="68" spans="1:41" x14ac:dyDescent="0.35">
      <c r="A68" s="42" t="s">
        <v>46</v>
      </c>
      <c r="B68" s="42" t="s">
        <v>276</v>
      </c>
      <c r="C68" s="42" t="s">
        <v>893</v>
      </c>
      <c r="D68" s="42" t="s">
        <v>1765</v>
      </c>
      <c r="E68" s="43" t="s">
        <v>1283</v>
      </c>
      <c r="F68" s="42">
        <v>50</v>
      </c>
      <c r="G68" s="42" t="s">
        <v>1407</v>
      </c>
      <c r="H68" s="43"/>
      <c r="I68" s="42" t="s">
        <v>1296</v>
      </c>
      <c r="J68" s="43"/>
      <c r="K68" s="42">
        <v>1E-4</v>
      </c>
      <c r="L68" s="42" t="s">
        <v>1407</v>
      </c>
      <c r="M68" s="44" t="s">
        <v>1408</v>
      </c>
      <c r="N68" s="42">
        <v>7.5</v>
      </c>
      <c r="O68" s="42">
        <v>60</v>
      </c>
      <c r="P68" s="42">
        <v>23</v>
      </c>
      <c r="Q68" s="43"/>
      <c r="R68" s="43"/>
      <c r="S68" s="42" t="s">
        <v>1409</v>
      </c>
      <c r="T68" s="42">
        <v>2.5</v>
      </c>
      <c r="U68" s="42" t="s">
        <v>1410</v>
      </c>
      <c r="V68" s="42">
        <v>3.5000000000000001E-3</v>
      </c>
      <c r="W68" s="43"/>
      <c r="X68" s="46">
        <v>20.658333333333335</v>
      </c>
      <c r="Y68" s="43"/>
      <c r="Z68" s="46">
        <v>31.174545454545456</v>
      </c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  <c r="AM68" s="42" t="s">
        <v>1411</v>
      </c>
      <c r="AN68" s="45">
        <v>45321</v>
      </c>
      <c r="AO68" s="43"/>
    </row>
    <row r="69" spans="1:41" x14ac:dyDescent="0.35">
      <c r="A69" s="42" t="s">
        <v>46</v>
      </c>
      <c r="B69" s="42" t="s">
        <v>107</v>
      </c>
      <c r="C69" s="42" t="s">
        <v>724</v>
      </c>
      <c r="D69" s="42" t="s">
        <v>2091</v>
      </c>
      <c r="E69" s="43" t="s">
        <v>1283</v>
      </c>
      <c r="F69" s="42">
        <v>50</v>
      </c>
      <c r="G69" s="42" t="s">
        <v>1407</v>
      </c>
      <c r="H69" s="43"/>
      <c r="I69" s="42" t="s">
        <v>1296</v>
      </c>
      <c r="J69" s="43"/>
      <c r="K69" s="42">
        <v>1E-4</v>
      </c>
      <c r="L69" s="42" t="s">
        <v>1407</v>
      </c>
      <c r="M69" s="44" t="s">
        <v>1408</v>
      </c>
      <c r="N69" s="42">
        <v>7.5</v>
      </c>
      <c r="O69" s="42">
        <v>60</v>
      </c>
      <c r="P69" s="42">
        <v>23</v>
      </c>
      <c r="Q69" s="43"/>
      <c r="R69" s="43"/>
      <c r="S69" s="42" t="s">
        <v>1409</v>
      </c>
      <c r="T69" s="42">
        <v>2.5</v>
      </c>
      <c r="U69" s="42" t="s">
        <v>1410</v>
      </c>
      <c r="V69" s="42">
        <v>3.5000000000000001E-3</v>
      </c>
      <c r="W69" s="43"/>
      <c r="X69" s="46">
        <v>30.375000000000004</v>
      </c>
      <c r="Y69" s="43"/>
      <c r="Z69" s="46">
        <v>20.789090909090909</v>
      </c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2" t="s">
        <v>1411</v>
      </c>
      <c r="AN69" s="45">
        <v>45321</v>
      </c>
      <c r="AO69" s="43"/>
    </row>
    <row r="70" spans="1:41" x14ac:dyDescent="0.35">
      <c r="A70" s="42" t="s">
        <v>46</v>
      </c>
      <c r="B70" s="42" t="s">
        <v>498</v>
      </c>
      <c r="C70" s="42" t="s">
        <v>1115</v>
      </c>
      <c r="D70" s="42" t="s">
        <v>1739</v>
      </c>
      <c r="E70" s="43" t="s">
        <v>1283</v>
      </c>
      <c r="F70" s="42">
        <v>50</v>
      </c>
      <c r="G70" s="42" t="s">
        <v>1407</v>
      </c>
      <c r="H70" s="43"/>
      <c r="I70" s="42" t="s">
        <v>1296</v>
      </c>
      <c r="J70" s="43"/>
      <c r="K70" s="42">
        <v>1E-4</v>
      </c>
      <c r="L70" s="42" t="s">
        <v>1407</v>
      </c>
      <c r="M70" s="44" t="s">
        <v>1408</v>
      </c>
      <c r="N70" s="42">
        <v>7.5</v>
      </c>
      <c r="O70" s="42">
        <v>60</v>
      </c>
      <c r="P70" s="42">
        <v>23</v>
      </c>
      <c r="Q70" s="43"/>
      <c r="R70" s="43"/>
      <c r="S70" s="42" t="s">
        <v>1409</v>
      </c>
      <c r="T70" s="42">
        <v>2.5</v>
      </c>
      <c r="U70" s="42" t="s">
        <v>1410</v>
      </c>
      <c r="V70" s="42">
        <v>3.5000000000000001E-3</v>
      </c>
      <c r="W70" s="43"/>
      <c r="X70" s="46">
        <v>13.565656565656568</v>
      </c>
      <c r="Y70" s="43"/>
      <c r="Z70" s="46">
        <v>37.393333333333331</v>
      </c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  <c r="AL70" s="43"/>
      <c r="AM70" s="42" t="s">
        <v>1411</v>
      </c>
      <c r="AN70" s="45">
        <v>45321</v>
      </c>
      <c r="AO70" s="43"/>
    </row>
    <row r="71" spans="1:41" x14ac:dyDescent="0.35">
      <c r="A71" s="42" t="s">
        <v>46</v>
      </c>
      <c r="B71" s="42" t="s">
        <v>627</v>
      </c>
      <c r="C71" s="42" t="s">
        <v>1244</v>
      </c>
      <c r="D71" s="42" t="s">
        <v>1685</v>
      </c>
      <c r="E71" s="43" t="s">
        <v>1283</v>
      </c>
      <c r="F71" s="42">
        <v>50</v>
      </c>
      <c r="G71" s="42" t="s">
        <v>1407</v>
      </c>
      <c r="H71" s="43"/>
      <c r="I71" s="42" t="s">
        <v>1296</v>
      </c>
      <c r="J71" s="43"/>
      <c r="K71" s="42">
        <v>1E-4</v>
      </c>
      <c r="L71" s="42" t="s">
        <v>1407</v>
      </c>
      <c r="M71" s="44" t="s">
        <v>1408</v>
      </c>
      <c r="N71" s="42">
        <v>7.5</v>
      </c>
      <c r="O71" s="42">
        <v>60</v>
      </c>
      <c r="P71" s="42">
        <v>23</v>
      </c>
      <c r="Q71" s="43"/>
      <c r="R71" s="43"/>
      <c r="S71" s="42" t="s">
        <v>1409</v>
      </c>
      <c r="T71" s="42">
        <v>2.5</v>
      </c>
      <c r="U71" s="42" t="s">
        <v>1410</v>
      </c>
      <c r="V71" s="42">
        <v>3.5000000000000001E-3</v>
      </c>
      <c r="W71" s="43"/>
      <c r="X71" s="46">
        <v>21.146464646464647</v>
      </c>
      <c r="Y71" s="43"/>
      <c r="Z71" s="46">
        <v>29.486666666666668</v>
      </c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  <c r="AL71" s="43"/>
      <c r="AM71" s="42" t="s">
        <v>1411</v>
      </c>
      <c r="AN71" s="45">
        <v>45321</v>
      </c>
      <c r="AO71" s="43"/>
    </row>
    <row r="72" spans="1:41" x14ac:dyDescent="0.35">
      <c r="A72" s="42" t="s">
        <v>46</v>
      </c>
      <c r="B72" s="42" t="s">
        <v>227</v>
      </c>
      <c r="C72" s="42" t="s">
        <v>844</v>
      </c>
      <c r="D72" s="42" t="s">
        <v>2031</v>
      </c>
      <c r="E72" s="43" t="s">
        <v>1283</v>
      </c>
      <c r="F72" s="42">
        <v>50</v>
      </c>
      <c r="G72" s="42" t="s">
        <v>1407</v>
      </c>
      <c r="H72" s="43"/>
      <c r="I72" s="42" t="s">
        <v>1296</v>
      </c>
      <c r="J72" s="43"/>
      <c r="K72" s="42">
        <v>1E-4</v>
      </c>
      <c r="L72" s="42" t="s">
        <v>1407</v>
      </c>
      <c r="M72" s="44" t="s">
        <v>1408</v>
      </c>
      <c r="N72" s="42">
        <v>7.5</v>
      </c>
      <c r="O72" s="42">
        <v>60</v>
      </c>
      <c r="P72" s="42">
        <v>23</v>
      </c>
      <c r="Q72" s="43"/>
      <c r="R72" s="43"/>
      <c r="S72" s="42" t="s">
        <v>1409</v>
      </c>
      <c r="T72" s="42">
        <v>2.5</v>
      </c>
      <c r="U72" s="42" t="s">
        <v>1410</v>
      </c>
      <c r="V72" s="42">
        <v>3.5000000000000001E-3</v>
      </c>
      <c r="W72" s="43"/>
      <c r="X72" s="46">
        <v>27.650833333333335</v>
      </c>
      <c r="Y72" s="43"/>
      <c r="Z72" s="46">
        <v>22.64</v>
      </c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/>
      <c r="AL72" s="43"/>
      <c r="AM72" s="42" t="s">
        <v>1411</v>
      </c>
      <c r="AN72" s="45">
        <v>45321</v>
      </c>
      <c r="AO72" s="43"/>
    </row>
    <row r="73" spans="1:41" x14ac:dyDescent="0.35">
      <c r="A73" s="42" t="s">
        <v>46</v>
      </c>
      <c r="B73" s="42" t="s">
        <v>571</v>
      </c>
      <c r="C73" s="42" t="s">
        <v>1188</v>
      </c>
      <c r="D73" s="42" t="s">
        <v>1564</v>
      </c>
      <c r="E73" s="43" t="s">
        <v>1283</v>
      </c>
      <c r="F73" s="42">
        <v>50</v>
      </c>
      <c r="G73" s="42" t="s">
        <v>1407</v>
      </c>
      <c r="H73" s="43"/>
      <c r="I73" s="42" t="s">
        <v>1296</v>
      </c>
      <c r="J73" s="43"/>
      <c r="K73" s="42">
        <v>1E-4</v>
      </c>
      <c r="L73" s="42" t="s">
        <v>1407</v>
      </c>
      <c r="M73" s="44" t="s">
        <v>1408</v>
      </c>
      <c r="N73" s="42">
        <v>7.5</v>
      </c>
      <c r="O73" s="42">
        <v>60</v>
      </c>
      <c r="P73" s="42">
        <v>23</v>
      </c>
      <c r="Q73" s="43"/>
      <c r="R73" s="43"/>
      <c r="S73" s="42" t="s">
        <v>1409</v>
      </c>
      <c r="T73" s="42">
        <v>2.5</v>
      </c>
      <c r="U73" s="42" t="s">
        <v>1410</v>
      </c>
      <c r="V73" s="42">
        <v>3.5000000000000001E-3</v>
      </c>
      <c r="W73" s="43"/>
      <c r="X73" s="46">
        <v>24.481818181818184</v>
      </c>
      <c r="Y73" s="43"/>
      <c r="Z73" s="46">
        <v>25.522499999999997</v>
      </c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  <c r="AL73" s="43"/>
      <c r="AM73" s="42" t="s">
        <v>1411</v>
      </c>
      <c r="AN73" s="45">
        <v>45321</v>
      </c>
      <c r="AO73" s="43"/>
    </row>
    <row r="74" spans="1:41" x14ac:dyDescent="0.35">
      <c r="A74" s="42" t="s">
        <v>46</v>
      </c>
      <c r="B74" s="42" t="s">
        <v>108</v>
      </c>
      <c r="C74" s="42" t="s">
        <v>725</v>
      </c>
      <c r="D74" s="42" t="s">
        <v>1742</v>
      </c>
      <c r="E74" s="43" t="s">
        <v>1283</v>
      </c>
      <c r="F74" s="42">
        <v>50</v>
      </c>
      <c r="G74" s="42" t="s">
        <v>1407</v>
      </c>
      <c r="H74" s="43"/>
      <c r="I74" s="42" t="s">
        <v>1296</v>
      </c>
      <c r="J74" s="43"/>
      <c r="K74" s="42">
        <v>1E-4</v>
      </c>
      <c r="L74" s="42" t="s">
        <v>1407</v>
      </c>
      <c r="M74" s="44" t="s">
        <v>1408</v>
      </c>
      <c r="N74" s="42">
        <v>7.5</v>
      </c>
      <c r="O74" s="42">
        <v>60</v>
      </c>
      <c r="P74" s="42">
        <v>23</v>
      </c>
      <c r="Q74" s="43"/>
      <c r="R74" s="43"/>
      <c r="S74" s="42" t="s">
        <v>1409</v>
      </c>
      <c r="T74" s="42">
        <v>2.5</v>
      </c>
      <c r="U74" s="42" t="s">
        <v>1410</v>
      </c>
      <c r="V74" s="42">
        <v>3.5000000000000001E-3</v>
      </c>
      <c r="W74" s="43"/>
      <c r="X74" s="46">
        <v>26.704166666666669</v>
      </c>
      <c r="Y74" s="43"/>
      <c r="Z74" s="46">
        <v>23.235454545454544</v>
      </c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  <c r="AM74" s="42" t="s">
        <v>1411</v>
      </c>
      <c r="AN74" s="45">
        <v>45321</v>
      </c>
      <c r="AO74" s="43"/>
    </row>
    <row r="75" spans="1:41" x14ac:dyDescent="0.35">
      <c r="A75" s="42" t="s">
        <v>46</v>
      </c>
      <c r="B75" s="42" t="s">
        <v>232</v>
      </c>
      <c r="C75" s="42" t="s">
        <v>849</v>
      </c>
      <c r="D75" s="42" t="s">
        <v>1749</v>
      </c>
      <c r="E75" s="43" t="s">
        <v>1283</v>
      </c>
      <c r="F75" s="42">
        <v>50</v>
      </c>
      <c r="G75" s="42" t="s">
        <v>1407</v>
      </c>
      <c r="H75" s="43"/>
      <c r="I75" s="42" t="s">
        <v>1296</v>
      </c>
      <c r="J75" s="43"/>
      <c r="K75" s="42">
        <v>1E-4</v>
      </c>
      <c r="L75" s="42" t="s">
        <v>1407</v>
      </c>
      <c r="M75" s="44" t="s">
        <v>1408</v>
      </c>
      <c r="N75" s="42">
        <v>7.5</v>
      </c>
      <c r="O75" s="42">
        <v>60</v>
      </c>
      <c r="P75" s="42">
        <v>23</v>
      </c>
      <c r="Q75" s="43"/>
      <c r="R75" s="43"/>
      <c r="S75" s="42" t="s">
        <v>1409</v>
      </c>
      <c r="T75" s="42">
        <v>2.5</v>
      </c>
      <c r="U75" s="42" t="s">
        <v>1410</v>
      </c>
      <c r="V75" s="42">
        <v>3.5000000000000001E-3</v>
      </c>
      <c r="W75" s="43"/>
      <c r="X75" s="46">
        <v>18.406666666666666</v>
      </c>
      <c r="Y75" s="43"/>
      <c r="Z75" s="46">
        <v>31.433636363636364</v>
      </c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2" t="s">
        <v>1411</v>
      </c>
      <c r="AN75" s="45">
        <v>45321</v>
      </c>
      <c r="AO75" s="43"/>
    </row>
    <row r="76" spans="1:41" x14ac:dyDescent="0.35">
      <c r="A76" s="42" t="s">
        <v>46</v>
      </c>
      <c r="B76" s="42" t="s">
        <v>241</v>
      </c>
      <c r="C76" s="42" t="s">
        <v>858</v>
      </c>
      <c r="D76" s="42" t="s">
        <v>1823</v>
      </c>
      <c r="E76" s="43" t="s">
        <v>1283</v>
      </c>
      <c r="F76" s="42">
        <v>50</v>
      </c>
      <c r="G76" s="42" t="s">
        <v>1407</v>
      </c>
      <c r="H76" s="43"/>
      <c r="I76" s="42" t="s">
        <v>1296</v>
      </c>
      <c r="J76" s="43"/>
      <c r="K76" s="42">
        <v>1E-4</v>
      </c>
      <c r="L76" s="42" t="s">
        <v>1407</v>
      </c>
      <c r="M76" s="44" t="s">
        <v>1408</v>
      </c>
      <c r="N76" s="42">
        <v>7.5</v>
      </c>
      <c r="O76" s="42">
        <v>60</v>
      </c>
      <c r="P76" s="42">
        <v>23</v>
      </c>
      <c r="Q76" s="43"/>
      <c r="R76" s="43"/>
      <c r="S76" s="42" t="s">
        <v>1409</v>
      </c>
      <c r="T76" s="42">
        <v>2.5</v>
      </c>
      <c r="U76" s="42" t="s">
        <v>1410</v>
      </c>
      <c r="V76" s="42">
        <v>3.5000000000000001E-3</v>
      </c>
      <c r="W76" s="43"/>
      <c r="X76" s="46">
        <v>17.803333333333331</v>
      </c>
      <c r="Y76" s="43"/>
      <c r="Z76" s="46">
        <v>31.872727272727275</v>
      </c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/>
      <c r="AL76" s="43"/>
      <c r="AM76" s="42" t="s">
        <v>1411</v>
      </c>
      <c r="AN76" s="45">
        <v>45321</v>
      </c>
      <c r="AO76" s="43"/>
    </row>
    <row r="77" spans="1:41" x14ac:dyDescent="0.35">
      <c r="A77" s="42" t="s">
        <v>46</v>
      </c>
      <c r="B77" s="42" t="s">
        <v>206</v>
      </c>
      <c r="C77" s="42" t="s">
        <v>823</v>
      </c>
      <c r="D77" s="42" t="s">
        <v>1718</v>
      </c>
      <c r="E77" s="43" t="s">
        <v>1283</v>
      </c>
      <c r="F77" s="42">
        <v>50</v>
      </c>
      <c r="G77" s="42" t="s">
        <v>1407</v>
      </c>
      <c r="H77" s="43"/>
      <c r="I77" s="42" t="s">
        <v>1296</v>
      </c>
      <c r="J77" s="43"/>
      <c r="K77" s="42">
        <v>1E-4</v>
      </c>
      <c r="L77" s="42" t="s">
        <v>1407</v>
      </c>
      <c r="M77" s="44" t="s">
        <v>1408</v>
      </c>
      <c r="N77" s="42">
        <v>7.5</v>
      </c>
      <c r="O77" s="42">
        <v>60</v>
      </c>
      <c r="P77" s="42">
        <v>23</v>
      </c>
      <c r="Q77" s="43"/>
      <c r="R77" s="43"/>
      <c r="S77" s="42" t="s">
        <v>1409</v>
      </c>
      <c r="T77" s="42">
        <v>2.5</v>
      </c>
      <c r="U77" s="42" t="s">
        <v>1410</v>
      </c>
      <c r="V77" s="42">
        <v>3.5000000000000001E-3</v>
      </c>
      <c r="W77" s="43"/>
      <c r="X77" s="46">
        <v>22.435833333333331</v>
      </c>
      <c r="Y77" s="43"/>
      <c r="Z77" s="46">
        <v>26.964545454545451</v>
      </c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2" t="s">
        <v>1411</v>
      </c>
      <c r="AN77" s="45">
        <v>45321</v>
      </c>
      <c r="AO77" s="43"/>
    </row>
    <row r="78" spans="1:41" x14ac:dyDescent="0.35">
      <c r="A78" s="42" t="s">
        <v>46</v>
      </c>
      <c r="B78" s="42" t="s">
        <v>320</v>
      </c>
      <c r="C78" s="42" t="s">
        <v>937</v>
      </c>
      <c r="D78" s="42" t="s">
        <v>2062</v>
      </c>
      <c r="E78" s="43" t="s">
        <v>1283</v>
      </c>
      <c r="F78" s="42">
        <v>50</v>
      </c>
      <c r="G78" s="42" t="s">
        <v>1407</v>
      </c>
      <c r="H78" s="43"/>
      <c r="I78" s="42" t="s">
        <v>1296</v>
      </c>
      <c r="J78" s="43"/>
      <c r="K78" s="42">
        <v>1E-4</v>
      </c>
      <c r="L78" s="42" t="s">
        <v>1407</v>
      </c>
      <c r="M78" s="44" t="s">
        <v>1408</v>
      </c>
      <c r="N78" s="42">
        <v>7.5</v>
      </c>
      <c r="O78" s="42">
        <v>60</v>
      </c>
      <c r="P78" s="42">
        <v>23</v>
      </c>
      <c r="Q78" s="43"/>
      <c r="R78" s="43"/>
      <c r="S78" s="42" t="s">
        <v>1409</v>
      </c>
      <c r="T78" s="42">
        <v>2.5</v>
      </c>
      <c r="U78" s="42" t="s">
        <v>1410</v>
      </c>
      <c r="V78" s="42">
        <v>3.5000000000000001E-3</v>
      </c>
      <c r="W78" s="43"/>
      <c r="X78" s="46">
        <v>34.612500000000004</v>
      </c>
      <c r="Y78" s="43"/>
      <c r="Z78" s="46">
        <v>14.710909090909091</v>
      </c>
      <c r="AA78" s="43"/>
      <c r="AB78" s="43"/>
      <c r="AC78" s="43"/>
      <c r="AD78" s="43"/>
      <c r="AE78" s="43"/>
      <c r="AF78" s="43"/>
      <c r="AG78" s="43"/>
      <c r="AH78" s="43"/>
      <c r="AI78" s="43"/>
      <c r="AJ78" s="43"/>
      <c r="AK78" s="43"/>
      <c r="AL78" s="43"/>
      <c r="AM78" s="42" t="s">
        <v>1411</v>
      </c>
      <c r="AN78" s="45">
        <v>45321</v>
      </c>
      <c r="AO78" s="43"/>
    </row>
    <row r="79" spans="1:41" x14ac:dyDescent="0.35">
      <c r="A79" s="42" t="s">
        <v>46</v>
      </c>
      <c r="B79" s="42" t="s">
        <v>331</v>
      </c>
      <c r="C79" s="42" t="s">
        <v>948</v>
      </c>
      <c r="D79" s="42" t="s">
        <v>2037</v>
      </c>
      <c r="E79" s="43" t="s">
        <v>1283</v>
      </c>
      <c r="F79" s="42">
        <v>50</v>
      </c>
      <c r="G79" s="42" t="s">
        <v>1407</v>
      </c>
      <c r="H79" s="43"/>
      <c r="I79" s="42" t="s">
        <v>1296</v>
      </c>
      <c r="J79" s="43"/>
      <c r="K79" s="42">
        <v>1E-4</v>
      </c>
      <c r="L79" s="42" t="s">
        <v>1407</v>
      </c>
      <c r="M79" s="44" t="s">
        <v>1408</v>
      </c>
      <c r="N79" s="42">
        <v>7.5</v>
      </c>
      <c r="O79" s="42">
        <v>60</v>
      </c>
      <c r="P79" s="42">
        <v>23</v>
      </c>
      <c r="Q79" s="43"/>
      <c r="R79" s="43"/>
      <c r="S79" s="42" t="s">
        <v>1409</v>
      </c>
      <c r="T79" s="42">
        <v>2.5</v>
      </c>
      <c r="U79" s="42" t="s">
        <v>1410</v>
      </c>
      <c r="V79" s="42">
        <v>3.5000000000000001E-3</v>
      </c>
      <c r="W79" s="43"/>
      <c r="X79" s="46">
        <v>20.053333333333335</v>
      </c>
      <c r="Y79" s="43"/>
      <c r="Z79" s="46">
        <v>28.242727272727276</v>
      </c>
      <c r="AA79" s="43"/>
      <c r="AB79" s="43"/>
      <c r="AC79" s="43"/>
      <c r="AD79" s="43"/>
      <c r="AE79" s="43"/>
      <c r="AF79" s="43"/>
      <c r="AG79" s="43"/>
      <c r="AH79" s="43"/>
      <c r="AI79" s="43"/>
      <c r="AJ79" s="43"/>
      <c r="AK79" s="43"/>
      <c r="AL79" s="43"/>
      <c r="AM79" s="42" t="s">
        <v>1411</v>
      </c>
      <c r="AN79" s="45">
        <v>45321</v>
      </c>
      <c r="AO79" s="43"/>
    </row>
    <row r="80" spans="1:41" x14ac:dyDescent="0.35">
      <c r="A80" s="42" t="s">
        <v>46</v>
      </c>
      <c r="B80" s="42" t="s">
        <v>239</v>
      </c>
      <c r="C80" s="42" t="s">
        <v>856</v>
      </c>
      <c r="D80" s="42" t="s">
        <v>2076</v>
      </c>
      <c r="E80" s="43" t="s">
        <v>1283</v>
      </c>
      <c r="F80" s="42">
        <v>50</v>
      </c>
      <c r="G80" s="42" t="s">
        <v>1407</v>
      </c>
      <c r="H80" s="43"/>
      <c r="I80" s="42" t="s">
        <v>1296</v>
      </c>
      <c r="J80" s="43"/>
      <c r="K80" s="42">
        <v>1E-4</v>
      </c>
      <c r="L80" s="42" t="s">
        <v>1407</v>
      </c>
      <c r="M80" s="44" t="s">
        <v>1408</v>
      </c>
      <c r="N80" s="42">
        <v>7.5</v>
      </c>
      <c r="O80" s="42">
        <v>60</v>
      </c>
      <c r="P80" s="42">
        <v>23</v>
      </c>
      <c r="Q80" s="43"/>
      <c r="R80" s="43"/>
      <c r="S80" s="42" t="s">
        <v>1409</v>
      </c>
      <c r="T80" s="42">
        <v>2.5</v>
      </c>
      <c r="U80" s="42" t="s">
        <v>1410</v>
      </c>
      <c r="V80" s="42">
        <v>3.5000000000000001E-3</v>
      </c>
      <c r="W80" s="43"/>
      <c r="X80" s="46">
        <v>22.779166666666669</v>
      </c>
      <c r="Y80" s="43"/>
      <c r="Z80" s="46">
        <v>25.166363636363638</v>
      </c>
      <c r="AA80" s="43"/>
      <c r="AB80" s="43"/>
      <c r="AC80" s="43"/>
      <c r="AD80" s="43"/>
      <c r="AE80" s="43"/>
      <c r="AF80" s="43"/>
      <c r="AG80" s="43"/>
      <c r="AH80" s="43"/>
      <c r="AI80" s="43"/>
      <c r="AJ80" s="43"/>
      <c r="AK80" s="43"/>
      <c r="AL80" s="43"/>
      <c r="AM80" s="42" t="s">
        <v>1411</v>
      </c>
      <c r="AN80" s="45">
        <v>45321</v>
      </c>
      <c r="AO80" s="43"/>
    </row>
    <row r="81" spans="1:41" x14ac:dyDescent="0.35">
      <c r="A81" s="42" t="s">
        <v>46</v>
      </c>
      <c r="B81" s="42" t="s">
        <v>301</v>
      </c>
      <c r="C81" s="42" t="s">
        <v>918</v>
      </c>
      <c r="D81" s="42" t="s">
        <v>1760</v>
      </c>
      <c r="E81" s="43" t="s">
        <v>1283</v>
      </c>
      <c r="F81" s="42">
        <v>50</v>
      </c>
      <c r="G81" s="42" t="s">
        <v>1407</v>
      </c>
      <c r="H81" s="43"/>
      <c r="I81" s="42" t="s">
        <v>1296</v>
      </c>
      <c r="J81" s="43"/>
      <c r="K81" s="42">
        <v>1E-4</v>
      </c>
      <c r="L81" s="42" t="s">
        <v>1407</v>
      </c>
      <c r="M81" s="44" t="s">
        <v>1408</v>
      </c>
      <c r="N81" s="42">
        <v>7.5</v>
      </c>
      <c r="O81" s="42">
        <v>60</v>
      </c>
      <c r="P81" s="42">
        <v>23</v>
      </c>
      <c r="Q81" s="43"/>
      <c r="R81" s="43"/>
      <c r="S81" s="42" t="s">
        <v>1409</v>
      </c>
      <c r="T81" s="42">
        <v>2.5</v>
      </c>
      <c r="U81" s="42" t="s">
        <v>1410</v>
      </c>
      <c r="V81" s="42">
        <v>3.5000000000000001E-3</v>
      </c>
      <c r="W81" s="43"/>
      <c r="X81" s="46">
        <v>26.546666666666667</v>
      </c>
      <c r="Y81" s="43"/>
      <c r="Z81" s="46">
        <v>21.365454545454547</v>
      </c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  <c r="AM81" s="42" t="s">
        <v>1411</v>
      </c>
      <c r="AN81" s="45">
        <v>45321</v>
      </c>
      <c r="AO81" s="43"/>
    </row>
    <row r="82" spans="1:41" x14ac:dyDescent="0.35">
      <c r="A82" s="42" t="s">
        <v>46</v>
      </c>
      <c r="B82" s="42" t="s">
        <v>487</v>
      </c>
      <c r="C82" s="42" t="s">
        <v>1104</v>
      </c>
      <c r="D82" s="42" t="s">
        <v>1722</v>
      </c>
      <c r="E82" s="43" t="s">
        <v>1283</v>
      </c>
      <c r="F82" s="42">
        <v>50</v>
      </c>
      <c r="G82" s="42" t="s">
        <v>1407</v>
      </c>
      <c r="H82" s="43"/>
      <c r="I82" s="42" t="s">
        <v>1296</v>
      </c>
      <c r="J82" s="43"/>
      <c r="K82" s="42">
        <v>1E-4</v>
      </c>
      <c r="L82" s="42" t="s">
        <v>1407</v>
      </c>
      <c r="M82" s="44" t="s">
        <v>1408</v>
      </c>
      <c r="N82" s="42">
        <v>7.5</v>
      </c>
      <c r="O82" s="42">
        <v>60</v>
      </c>
      <c r="P82" s="42">
        <v>23</v>
      </c>
      <c r="Q82" s="43"/>
      <c r="R82" s="43"/>
      <c r="S82" s="42" t="s">
        <v>1409</v>
      </c>
      <c r="T82" s="42">
        <v>2.5</v>
      </c>
      <c r="U82" s="42" t="s">
        <v>1410</v>
      </c>
      <c r="V82" s="42">
        <v>3.5000000000000001E-3</v>
      </c>
      <c r="W82" s="43"/>
      <c r="X82" s="46">
        <v>31.673737373737374</v>
      </c>
      <c r="Y82" s="43"/>
      <c r="Z82" s="46">
        <v>15.391666666666667</v>
      </c>
      <c r="AA82" s="43"/>
      <c r="AB82" s="43"/>
      <c r="AC82" s="43"/>
      <c r="AD82" s="43"/>
      <c r="AE82" s="43"/>
      <c r="AF82" s="43"/>
      <c r="AG82" s="43"/>
      <c r="AH82" s="43"/>
      <c r="AI82" s="43"/>
      <c r="AJ82" s="43"/>
      <c r="AK82" s="43"/>
      <c r="AL82" s="43"/>
      <c r="AM82" s="42" t="s">
        <v>1411</v>
      </c>
      <c r="AN82" s="45">
        <v>45321</v>
      </c>
      <c r="AO82" s="43"/>
    </row>
    <row r="83" spans="1:41" x14ac:dyDescent="0.35">
      <c r="A83" s="42" t="s">
        <v>46</v>
      </c>
      <c r="B83" s="42" t="s">
        <v>415</v>
      </c>
      <c r="C83" s="42" t="s">
        <v>1032</v>
      </c>
      <c r="D83" s="42" t="s">
        <v>1723</v>
      </c>
      <c r="E83" s="43" t="s">
        <v>1283</v>
      </c>
      <c r="F83" s="42">
        <v>50</v>
      </c>
      <c r="G83" s="42" t="s">
        <v>1407</v>
      </c>
      <c r="H83" s="43"/>
      <c r="I83" s="42" t="s">
        <v>1296</v>
      </c>
      <c r="J83" s="43"/>
      <c r="K83" s="42">
        <v>1E-4</v>
      </c>
      <c r="L83" s="42" t="s">
        <v>1407</v>
      </c>
      <c r="M83" s="44" t="s">
        <v>1408</v>
      </c>
      <c r="N83" s="42">
        <v>7.5</v>
      </c>
      <c r="O83" s="42">
        <v>60</v>
      </c>
      <c r="P83" s="42">
        <v>23</v>
      </c>
      <c r="Q83" s="43"/>
      <c r="R83" s="43"/>
      <c r="S83" s="42" t="s">
        <v>1409</v>
      </c>
      <c r="T83" s="42">
        <v>2.5</v>
      </c>
      <c r="U83" s="42" t="s">
        <v>1410</v>
      </c>
      <c r="V83" s="42">
        <v>3.5000000000000001E-3</v>
      </c>
      <c r="W83" s="43"/>
      <c r="X83" s="46">
        <v>25.282828282828284</v>
      </c>
      <c r="Y83" s="43"/>
      <c r="Z83" s="46">
        <v>21.7225</v>
      </c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2" t="s">
        <v>1411</v>
      </c>
      <c r="AN83" s="45">
        <v>45321</v>
      </c>
      <c r="AO83" s="43"/>
    </row>
    <row r="84" spans="1:41" x14ac:dyDescent="0.35">
      <c r="A84" s="42" t="s">
        <v>46</v>
      </c>
      <c r="B84" s="42" t="s">
        <v>325</v>
      </c>
      <c r="C84" s="42" t="s">
        <v>942</v>
      </c>
      <c r="D84" s="42" t="s">
        <v>1510</v>
      </c>
      <c r="E84" s="43" t="s">
        <v>1283</v>
      </c>
      <c r="F84" s="42">
        <v>50</v>
      </c>
      <c r="G84" s="42" t="s">
        <v>1407</v>
      </c>
      <c r="H84" s="43"/>
      <c r="I84" s="42" t="s">
        <v>1296</v>
      </c>
      <c r="J84" s="43"/>
      <c r="K84" s="42">
        <v>1E-4</v>
      </c>
      <c r="L84" s="42" t="s">
        <v>1407</v>
      </c>
      <c r="M84" s="44" t="s">
        <v>1408</v>
      </c>
      <c r="N84" s="42">
        <v>7.5</v>
      </c>
      <c r="O84" s="42">
        <v>60</v>
      </c>
      <c r="P84" s="42">
        <v>23</v>
      </c>
      <c r="Q84" s="43"/>
      <c r="R84" s="43"/>
      <c r="S84" s="42" t="s">
        <v>1409</v>
      </c>
      <c r="T84" s="42">
        <v>2.5</v>
      </c>
      <c r="U84" s="42" t="s">
        <v>1410</v>
      </c>
      <c r="V84" s="42">
        <v>3.5000000000000001E-3</v>
      </c>
      <c r="W84" s="43"/>
      <c r="X84" s="46">
        <v>23.535</v>
      </c>
      <c r="Y84" s="43"/>
      <c r="Z84" s="46">
        <v>23.233636363636364</v>
      </c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2" t="s">
        <v>1411</v>
      </c>
      <c r="AN84" s="45">
        <v>45321</v>
      </c>
      <c r="AO84" s="43"/>
    </row>
    <row r="85" spans="1:41" x14ac:dyDescent="0.35">
      <c r="A85" s="42" t="s">
        <v>46</v>
      </c>
      <c r="B85" s="42" t="s">
        <v>177</v>
      </c>
      <c r="C85" s="42" t="s">
        <v>794</v>
      </c>
      <c r="D85" s="42" t="s">
        <v>1572</v>
      </c>
      <c r="E85" s="43" t="s">
        <v>1283</v>
      </c>
      <c r="F85" s="42">
        <v>50</v>
      </c>
      <c r="G85" s="42" t="s">
        <v>1407</v>
      </c>
      <c r="H85" s="43"/>
      <c r="I85" s="42" t="s">
        <v>1296</v>
      </c>
      <c r="J85" s="43"/>
      <c r="K85" s="42">
        <v>1E-4</v>
      </c>
      <c r="L85" s="42" t="s">
        <v>1407</v>
      </c>
      <c r="M85" s="44" t="s">
        <v>1408</v>
      </c>
      <c r="N85" s="42">
        <v>7.5</v>
      </c>
      <c r="O85" s="42">
        <v>60</v>
      </c>
      <c r="P85" s="42">
        <v>23</v>
      </c>
      <c r="Q85" s="43"/>
      <c r="R85" s="43"/>
      <c r="S85" s="42" t="s">
        <v>1409</v>
      </c>
      <c r="T85" s="42">
        <v>2.5</v>
      </c>
      <c r="U85" s="42" t="s">
        <v>1410</v>
      </c>
      <c r="V85" s="42">
        <v>3.5000000000000001E-3</v>
      </c>
      <c r="W85" s="43"/>
      <c r="X85" s="46">
        <v>32.67</v>
      </c>
      <c r="Y85" s="43"/>
      <c r="Z85" s="46">
        <v>14.056363636363637</v>
      </c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/>
      <c r="AL85" s="43"/>
      <c r="AM85" s="42" t="s">
        <v>1411</v>
      </c>
      <c r="AN85" s="45">
        <v>45321</v>
      </c>
      <c r="AO85" s="43"/>
    </row>
    <row r="86" spans="1:41" x14ac:dyDescent="0.35">
      <c r="A86" s="42" t="s">
        <v>46</v>
      </c>
      <c r="B86" s="42" t="s">
        <v>86</v>
      </c>
      <c r="C86" s="42" t="s">
        <v>703</v>
      </c>
      <c r="D86" s="42" t="s">
        <v>1598</v>
      </c>
      <c r="E86" s="43" t="s">
        <v>1283</v>
      </c>
      <c r="F86" s="42">
        <v>50</v>
      </c>
      <c r="G86" s="42" t="s">
        <v>1407</v>
      </c>
      <c r="H86" s="43"/>
      <c r="I86" s="42" t="s">
        <v>1296</v>
      </c>
      <c r="J86" s="43"/>
      <c r="K86" s="42">
        <v>1E-4</v>
      </c>
      <c r="L86" s="42" t="s">
        <v>1407</v>
      </c>
      <c r="M86" s="44" t="s">
        <v>1408</v>
      </c>
      <c r="N86" s="42">
        <v>7.5</v>
      </c>
      <c r="O86" s="42">
        <v>60</v>
      </c>
      <c r="P86" s="42">
        <v>23</v>
      </c>
      <c r="Q86" s="43"/>
      <c r="R86" s="43"/>
      <c r="S86" s="42" t="s">
        <v>1409</v>
      </c>
      <c r="T86" s="42">
        <v>2.5</v>
      </c>
      <c r="U86" s="42" t="s">
        <v>1410</v>
      </c>
      <c r="V86" s="42">
        <v>3.5000000000000001E-3</v>
      </c>
      <c r="W86" s="43"/>
      <c r="X86" s="46">
        <v>19.961666666666666</v>
      </c>
      <c r="Y86" s="43"/>
      <c r="Z86" s="46">
        <v>25.652727272727272</v>
      </c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2" t="s">
        <v>1411</v>
      </c>
      <c r="AN86" s="45">
        <v>45321</v>
      </c>
      <c r="AO86" s="43"/>
    </row>
    <row r="87" spans="1:41" x14ac:dyDescent="0.35">
      <c r="A87" s="42" t="s">
        <v>46</v>
      </c>
      <c r="B87" s="42" t="s">
        <v>616</v>
      </c>
      <c r="C87" s="42" t="s">
        <v>1233</v>
      </c>
      <c r="D87" s="42" t="s">
        <v>1609</v>
      </c>
      <c r="E87" s="43" t="s">
        <v>1283</v>
      </c>
      <c r="F87" s="42">
        <v>50</v>
      </c>
      <c r="G87" s="42" t="s">
        <v>1407</v>
      </c>
      <c r="H87" s="43"/>
      <c r="I87" s="42" t="s">
        <v>1296</v>
      </c>
      <c r="J87" s="43"/>
      <c r="K87" s="42">
        <v>1E-4</v>
      </c>
      <c r="L87" s="42" t="s">
        <v>1407</v>
      </c>
      <c r="M87" s="44" t="s">
        <v>1408</v>
      </c>
      <c r="N87" s="42">
        <v>7.5</v>
      </c>
      <c r="O87" s="42">
        <v>60</v>
      </c>
      <c r="P87" s="42">
        <v>23</v>
      </c>
      <c r="Q87" s="43"/>
      <c r="R87" s="43"/>
      <c r="S87" s="42" t="s">
        <v>1409</v>
      </c>
      <c r="T87" s="42">
        <v>2.5</v>
      </c>
      <c r="U87" s="42" t="s">
        <v>1410</v>
      </c>
      <c r="V87" s="42">
        <v>3.5000000000000001E-3</v>
      </c>
      <c r="W87" s="43"/>
      <c r="X87" s="46">
        <v>25.359595959595961</v>
      </c>
      <c r="Y87" s="43"/>
      <c r="Z87" s="46">
        <v>19.768333333333331</v>
      </c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  <c r="AM87" s="42" t="s">
        <v>1411</v>
      </c>
      <c r="AN87" s="45">
        <v>45321</v>
      </c>
      <c r="AO87" s="43"/>
    </row>
    <row r="88" spans="1:41" x14ac:dyDescent="0.35">
      <c r="A88" s="42" t="s">
        <v>46</v>
      </c>
      <c r="B88" s="42" t="s">
        <v>124</v>
      </c>
      <c r="C88" s="42" t="s">
        <v>741</v>
      </c>
      <c r="D88" s="42" t="s">
        <v>1579</v>
      </c>
      <c r="E88" s="43" t="s">
        <v>1283</v>
      </c>
      <c r="F88" s="42">
        <v>50</v>
      </c>
      <c r="G88" s="42" t="s">
        <v>1407</v>
      </c>
      <c r="H88" s="43"/>
      <c r="I88" s="42" t="s">
        <v>1296</v>
      </c>
      <c r="J88" s="43"/>
      <c r="K88" s="42">
        <v>1E-4</v>
      </c>
      <c r="L88" s="42" t="s">
        <v>1407</v>
      </c>
      <c r="M88" s="44" t="s">
        <v>1408</v>
      </c>
      <c r="N88" s="42">
        <v>7.5</v>
      </c>
      <c r="O88" s="42">
        <v>60</v>
      </c>
      <c r="P88" s="42">
        <v>23</v>
      </c>
      <c r="Q88" s="43"/>
      <c r="R88" s="43"/>
      <c r="S88" s="42" t="s">
        <v>1409</v>
      </c>
      <c r="T88" s="42">
        <v>2.5</v>
      </c>
      <c r="U88" s="42" t="s">
        <v>1410</v>
      </c>
      <c r="V88" s="42">
        <v>3.5000000000000001E-3</v>
      </c>
      <c r="W88" s="43"/>
      <c r="X88" s="46">
        <v>17.285</v>
      </c>
      <c r="Y88" s="43"/>
      <c r="Z88" s="46">
        <v>27.642727272727274</v>
      </c>
      <c r="AA88" s="43"/>
      <c r="AB88" s="43"/>
      <c r="AC88" s="43"/>
      <c r="AD88" s="43"/>
      <c r="AE88" s="43"/>
      <c r="AF88" s="43"/>
      <c r="AG88" s="43"/>
      <c r="AH88" s="43"/>
      <c r="AI88" s="43"/>
      <c r="AJ88" s="43"/>
      <c r="AK88" s="43"/>
      <c r="AL88" s="43"/>
      <c r="AM88" s="42" t="s">
        <v>1411</v>
      </c>
      <c r="AN88" s="45">
        <v>45321</v>
      </c>
      <c r="AO88" s="43"/>
    </row>
    <row r="89" spans="1:41" x14ac:dyDescent="0.35">
      <c r="A89" s="42" t="s">
        <v>46</v>
      </c>
      <c r="B89" s="42" t="s">
        <v>168</v>
      </c>
      <c r="C89" s="42" t="s">
        <v>785</v>
      </c>
      <c r="D89" s="42" t="s">
        <v>1616</v>
      </c>
      <c r="E89" s="43" t="s">
        <v>1283</v>
      </c>
      <c r="F89" s="42">
        <v>50</v>
      </c>
      <c r="G89" s="42" t="s">
        <v>1407</v>
      </c>
      <c r="H89" s="43"/>
      <c r="I89" s="42" t="s">
        <v>1296</v>
      </c>
      <c r="J89" s="43"/>
      <c r="K89" s="42">
        <v>1E-4</v>
      </c>
      <c r="L89" s="42" t="s">
        <v>1407</v>
      </c>
      <c r="M89" s="44" t="s">
        <v>1408</v>
      </c>
      <c r="N89" s="42">
        <v>7.5</v>
      </c>
      <c r="O89" s="42">
        <v>60</v>
      </c>
      <c r="P89" s="42">
        <v>23</v>
      </c>
      <c r="Q89" s="43"/>
      <c r="R89" s="43"/>
      <c r="S89" s="42" t="s">
        <v>1409</v>
      </c>
      <c r="T89" s="42">
        <v>2.5</v>
      </c>
      <c r="U89" s="42" t="s">
        <v>1410</v>
      </c>
      <c r="V89" s="42">
        <v>3.5000000000000001E-3</v>
      </c>
      <c r="W89" s="43"/>
      <c r="X89" s="46">
        <v>19.625833333333333</v>
      </c>
      <c r="Y89" s="43"/>
      <c r="Z89" s="46">
        <v>25.232727272727274</v>
      </c>
      <c r="AA89" s="43"/>
      <c r="AB89" s="43"/>
      <c r="AC89" s="43"/>
      <c r="AD89" s="43"/>
      <c r="AE89" s="43"/>
      <c r="AF89" s="43"/>
      <c r="AG89" s="43"/>
      <c r="AH89" s="43"/>
      <c r="AI89" s="43"/>
      <c r="AJ89" s="43"/>
      <c r="AK89" s="43"/>
      <c r="AL89" s="43"/>
      <c r="AM89" s="42" t="s">
        <v>1411</v>
      </c>
      <c r="AN89" s="45">
        <v>45321</v>
      </c>
      <c r="AO89" s="43"/>
    </row>
    <row r="90" spans="1:41" x14ac:dyDescent="0.35">
      <c r="A90" s="42" t="s">
        <v>46</v>
      </c>
      <c r="B90" s="42" t="s">
        <v>127</v>
      </c>
      <c r="C90" s="42" t="s">
        <v>744</v>
      </c>
      <c r="D90" s="42" t="s">
        <v>1807</v>
      </c>
      <c r="E90" s="43" t="s">
        <v>1283</v>
      </c>
      <c r="F90" s="42">
        <v>50</v>
      </c>
      <c r="G90" s="42" t="s">
        <v>1407</v>
      </c>
      <c r="H90" s="43"/>
      <c r="I90" s="42" t="s">
        <v>1296</v>
      </c>
      <c r="J90" s="43"/>
      <c r="K90" s="42">
        <v>1E-4</v>
      </c>
      <c r="L90" s="42" t="s">
        <v>1407</v>
      </c>
      <c r="M90" s="44" t="s">
        <v>1408</v>
      </c>
      <c r="N90" s="42">
        <v>7.5</v>
      </c>
      <c r="O90" s="42">
        <v>60</v>
      </c>
      <c r="P90" s="42">
        <v>23</v>
      </c>
      <c r="Q90" s="43"/>
      <c r="R90" s="43"/>
      <c r="S90" s="42" t="s">
        <v>1409</v>
      </c>
      <c r="T90" s="42">
        <v>2.5</v>
      </c>
      <c r="U90" s="42" t="s">
        <v>1410</v>
      </c>
      <c r="V90" s="42">
        <v>3.5000000000000001E-3</v>
      </c>
      <c r="W90" s="43"/>
      <c r="X90" s="46">
        <v>21.918333333333333</v>
      </c>
      <c r="Y90" s="43"/>
      <c r="Z90" s="46">
        <v>22.533636363636365</v>
      </c>
      <c r="AA90" s="43"/>
      <c r="AB90" s="43"/>
      <c r="AC90" s="43"/>
      <c r="AD90" s="43"/>
      <c r="AE90" s="43"/>
      <c r="AF90" s="43"/>
      <c r="AG90" s="43"/>
      <c r="AH90" s="43"/>
      <c r="AI90" s="43"/>
      <c r="AJ90" s="43"/>
      <c r="AK90" s="43"/>
      <c r="AL90" s="43"/>
      <c r="AM90" s="42" t="s">
        <v>1411</v>
      </c>
      <c r="AN90" s="45">
        <v>45321</v>
      </c>
      <c r="AO90" s="43"/>
    </row>
    <row r="91" spans="1:41" x14ac:dyDescent="0.35">
      <c r="A91" s="42" t="s">
        <v>46</v>
      </c>
      <c r="B91" s="42" t="s">
        <v>307</v>
      </c>
      <c r="C91" s="42" t="s">
        <v>924</v>
      </c>
      <c r="D91" s="42" t="s">
        <v>1553</v>
      </c>
      <c r="E91" s="43" t="s">
        <v>1283</v>
      </c>
      <c r="F91" s="42">
        <v>50</v>
      </c>
      <c r="G91" s="42" t="s">
        <v>1407</v>
      </c>
      <c r="H91" s="43"/>
      <c r="I91" s="42" t="s">
        <v>1296</v>
      </c>
      <c r="J91" s="43"/>
      <c r="K91" s="42">
        <v>1E-4</v>
      </c>
      <c r="L91" s="42" t="s">
        <v>1407</v>
      </c>
      <c r="M91" s="44" t="s">
        <v>1408</v>
      </c>
      <c r="N91" s="42">
        <v>7.5</v>
      </c>
      <c r="O91" s="42">
        <v>60</v>
      </c>
      <c r="P91" s="42">
        <v>23</v>
      </c>
      <c r="Q91" s="43"/>
      <c r="R91" s="43"/>
      <c r="S91" s="42" t="s">
        <v>1409</v>
      </c>
      <c r="T91" s="42">
        <v>2.5</v>
      </c>
      <c r="U91" s="42" t="s">
        <v>1410</v>
      </c>
      <c r="V91" s="42">
        <v>3.5000000000000001E-3</v>
      </c>
      <c r="W91" s="43"/>
      <c r="X91" s="46">
        <v>33.994166666666665</v>
      </c>
      <c r="Y91" s="43"/>
      <c r="Z91" s="46">
        <v>10.097272727272728</v>
      </c>
      <c r="AA91" s="43"/>
      <c r="AB91" s="43"/>
      <c r="AC91" s="43"/>
      <c r="AD91" s="43"/>
      <c r="AE91" s="43"/>
      <c r="AF91" s="43"/>
      <c r="AG91" s="43"/>
      <c r="AH91" s="43"/>
      <c r="AI91" s="43"/>
      <c r="AJ91" s="43"/>
      <c r="AK91" s="43"/>
      <c r="AL91" s="43"/>
      <c r="AM91" s="42" t="s">
        <v>1411</v>
      </c>
      <c r="AN91" s="45">
        <v>45321</v>
      </c>
      <c r="AO91" s="43"/>
    </row>
    <row r="92" spans="1:41" x14ac:dyDescent="0.35">
      <c r="A92" s="42" t="s">
        <v>46</v>
      </c>
      <c r="B92" s="42" t="s">
        <v>618</v>
      </c>
      <c r="C92" s="42" t="s">
        <v>1235</v>
      </c>
      <c r="D92" s="42" t="s">
        <v>1866</v>
      </c>
      <c r="E92" s="43" t="s">
        <v>1283</v>
      </c>
      <c r="F92" s="42">
        <v>50</v>
      </c>
      <c r="G92" s="42" t="s">
        <v>1407</v>
      </c>
      <c r="H92" s="43"/>
      <c r="I92" s="42" t="s">
        <v>1296</v>
      </c>
      <c r="J92" s="43"/>
      <c r="K92" s="42">
        <v>1E-4</v>
      </c>
      <c r="L92" s="42" t="s">
        <v>1407</v>
      </c>
      <c r="M92" s="44" t="s">
        <v>1408</v>
      </c>
      <c r="N92" s="42">
        <v>7.5</v>
      </c>
      <c r="O92" s="42">
        <v>60</v>
      </c>
      <c r="P92" s="42">
        <v>23</v>
      </c>
      <c r="Q92" s="43"/>
      <c r="R92" s="43"/>
      <c r="S92" s="42" t="s">
        <v>1409</v>
      </c>
      <c r="T92" s="42">
        <v>2.5</v>
      </c>
      <c r="U92" s="42" t="s">
        <v>1410</v>
      </c>
      <c r="V92" s="42">
        <v>3.5000000000000001E-3</v>
      </c>
      <c r="W92" s="43"/>
      <c r="X92" s="46">
        <v>28.703030303030303</v>
      </c>
      <c r="Y92" s="43"/>
      <c r="Z92" s="46">
        <v>15.158333333333331</v>
      </c>
      <c r="AA92" s="43"/>
      <c r="AB92" s="43"/>
      <c r="AC92" s="43"/>
      <c r="AD92" s="43"/>
      <c r="AE92" s="43"/>
      <c r="AF92" s="43"/>
      <c r="AG92" s="43"/>
      <c r="AH92" s="43"/>
      <c r="AI92" s="43"/>
      <c r="AJ92" s="43"/>
      <c r="AK92" s="43"/>
      <c r="AL92" s="43"/>
      <c r="AM92" s="42" t="s">
        <v>1411</v>
      </c>
      <c r="AN92" s="45">
        <v>45321</v>
      </c>
      <c r="AO92" s="43"/>
    </row>
    <row r="93" spans="1:41" x14ac:dyDescent="0.35">
      <c r="A93" s="42" t="s">
        <v>46</v>
      </c>
      <c r="B93" s="42" t="s">
        <v>356</v>
      </c>
      <c r="C93" s="42" t="s">
        <v>973</v>
      </c>
      <c r="D93" s="42" t="s">
        <v>1861</v>
      </c>
      <c r="E93" s="43" t="s">
        <v>1283</v>
      </c>
      <c r="F93" s="42">
        <v>50</v>
      </c>
      <c r="G93" s="42" t="s">
        <v>1407</v>
      </c>
      <c r="H93" s="43"/>
      <c r="I93" s="42" t="s">
        <v>1296</v>
      </c>
      <c r="J93" s="43"/>
      <c r="K93" s="42">
        <v>1E-4</v>
      </c>
      <c r="L93" s="42" t="s">
        <v>1407</v>
      </c>
      <c r="M93" s="44" t="s">
        <v>1408</v>
      </c>
      <c r="N93" s="42">
        <v>7.5</v>
      </c>
      <c r="O93" s="42">
        <v>60</v>
      </c>
      <c r="P93" s="42">
        <v>23</v>
      </c>
      <c r="Q93" s="43"/>
      <c r="R93" s="43"/>
      <c r="S93" s="42" t="s">
        <v>1409</v>
      </c>
      <c r="T93" s="42">
        <v>2.5</v>
      </c>
      <c r="U93" s="42" t="s">
        <v>1410</v>
      </c>
      <c r="V93" s="42">
        <v>3.5000000000000001E-3</v>
      </c>
      <c r="W93" s="43"/>
      <c r="X93" s="46">
        <v>23.954166666666669</v>
      </c>
      <c r="Y93" s="43"/>
      <c r="Z93" s="46">
        <v>19.5</v>
      </c>
      <c r="AA93" s="43"/>
      <c r="AB93" s="43"/>
      <c r="AC93" s="43"/>
      <c r="AD93" s="43"/>
      <c r="AE93" s="43"/>
      <c r="AF93" s="43"/>
      <c r="AG93" s="43"/>
      <c r="AH93" s="43"/>
      <c r="AI93" s="43"/>
      <c r="AJ93" s="43"/>
      <c r="AK93" s="43"/>
      <c r="AL93" s="43"/>
      <c r="AM93" s="42" t="s">
        <v>1411</v>
      </c>
      <c r="AN93" s="45">
        <v>45321</v>
      </c>
      <c r="AO93" s="43"/>
    </row>
    <row r="94" spans="1:41" x14ac:dyDescent="0.35">
      <c r="A94" s="42" t="s">
        <v>46</v>
      </c>
      <c r="B94" s="42" t="s">
        <v>208</v>
      </c>
      <c r="C94" s="42" t="s">
        <v>825</v>
      </c>
      <c r="D94" s="42" t="s">
        <v>1755</v>
      </c>
      <c r="E94" s="43" t="s">
        <v>1283</v>
      </c>
      <c r="F94" s="42">
        <v>50</v>
      </c>
      <c r="G94" s="42" t="s">
        <v>1407</v>
      </c>
      <c r="H94" s="43"/>
      <c r="I94" s="42" t="s">
        <v>1296</v>
      </c>
      <c r="J94" s="43"/>
      <c r="K94" s="42">
        <v>1E-4</v>
      </c>
      <c r="L94" s="42" t="s">
        <v>1407</v>
      </c>
      <c r="M94" s="44" t="s">
        <v>1408</v>
      </c>
      <c r="N94" s="42">
        <v>7.5</v>
      </c>
      <c r="O94" s="42">
        <v>60</v>
      </c>
      <c r="P94" s="42">
        <v>23</v>
      </c>
      <c r="Q94" s="43"/>
      <c r="R94" s="43"/>
      <c r="S94" s="42" t="s">
        <v>1409</v>
      </c>
      <c r="T94" s="42">
        <v>2.5</v>
      </c>
      <c r="U94" s="42" t="s">
        <v>1410</v>
      </c>
      <c r="V94" s="42">
        <v>3.5000000000000001E-3</v>
      </c>
      <c r="W94" s="43"/>
      <c r="X94" s="46">
        <v>18.439166666666669</v>
      </c>
      <c r="Y94" s="43"/>
      <c r="Z94" s="46">
        <v>25.004545454545458</v>
      </c>
      <c r="AA94" s="43"/>
      <c r="AB94" s="43"/>
      <c r="AC94" s="43"/>
      <c r="AD94" s="43"/>
      <c r="AE94" s="43"/>
      <c r="AF94" s="43"/>
      <c r="AG94" s="43"/>
      <c r="AH94" s="43"/>
      <c r="AI94" s="43"/>
      <c r="AJ94" s="43"/>
      <c r="AK94" s="43"/>
      <c r="AL94" s="43"/>
      <c r="AM94" s="42" t="s">
        <v>1411</v>
      </c>
      <c r="AN94" s="45">
        <v>45321</v>
      </c>
      <c r="AO94" s="43"/>
    </row>
    <row r="95" spans="1:41" x14ac:dyDescent="0.35">
      <c r="A95" s="42" t="s">
        <v>46</v>
      </c>
      <c r="B95" s="42" t="s">
        <v>250</v>
      </c>
      <c r="C95" s="42" t="s">
        <v>867</v>
      </c>
      <c r="D95" s="42" t="s">
        <v>1831</v>
      </c>
      <c r="E95" s="43" t="s">
        <v>1283</v>
      </c>
      <c r="F95" s="42">
        <v>50</v>
      </c>
      <c r="G95" s="42" t="s">
        <v>1407</v>
      </c>
      <c r="H95" s="43"/>
      <c r="I95" s="42" t="s">
        <v>1296</v>
      </c>
      <c r="J95" s="43"/>
      <c r="K95" s="42">
        <v>1E-4</v>
      </c>
      <c r="L95" s="42" t="s">
        <v>1407</v>
      </c>
      <c r="M95" s="44" t="s">
        <v>1408</v>
      </c>
      <c r="N95" s="42">
        <v>7.5</v>
      </c>
      <c r="O95" s="42">
        <v>60</v>
      </c>
      <c r="P95" s="42">
        <v>23</v>
      </c>
      <c r="Q95" s="43"/>
      <c r="R95" s="43"/>
      <c r="S95" s="42" t="s">
        <v>1409</v>
      </c>
      <c r="T95" s="42">
        <v>2.5</v>
      </c>
      <c r="U95" s="42" t="s">
        <v>1410</v>
      </c>
      <c r="V95" s="42">
        <v>3.5000000000000001E-3</v>
      </c>
      <c r="W95" s="43"/>
      <c r="X95" s="46">
        <v>19.994999999999997</v>
      </c>
      <c r="Y95" s="43"/>
      <c r="Z95" s="46">
        <v>23.32090909090909</v>
      </c>
      <c r="AA95" s="43"/>
      <c r="AB95" s="43"/>
      <c r="AC95" s="43"/>
      <c r="AD95" s="43"/>
      <c r="AE95" s="43"/>
      <c r="AF95" s="43"/>
      <c r="AG95" s="43"/>
      <c r="AH95" s="43"/>
      <c r="AI95" s="43"/>
      <c r="AJ95" s="43"/>
      <c r="AK95" s="43"/>
      <c r="AL95" s="43"/>
      <c r="AM95" s="42" t="s">
        <v>1411</v>
      </c>
      <c r="AN95" s="45">
        <v>45321</v>
      </c>
      <c r="AO95" s="43"/>
    </row>
    <row r="96" spans="1:41" x14ac:dyDescent="0.35">
      <c r="A96" s="42" t="s">
        <v>46</v>
      </c>
      <c r="B96" s="42" t="s">
        <v>247</v>
      </c>
      <c r="C96" s="42" t="s">
        <v>864</v>
      </c>
      <c r="D96" s="42" t="s">
        <v>1538</v>
      </c>
      <c r="E96" s="43" t="s">
        <v>1283</v>
      </c>
      <c r="F96" s="42">
        <v>50</v>
      </c>
      <c r="G96" s="42" t="s">
        <v>1407</v>
      </c>
      <c r="H96" s="43"/>
      <c r="I96" s="42" t="s">
        <v>1296</v>
      </c>
      <c r="J96" s="43"/>
      <c r="K96" s="42">
        <v>1E-4</v>
      </c>
      <c r="L96" s="42" t="s">
        <v>1407</v>
      </c>
      <c r="M96" s="44" t="s">
        <v>1408</v>
      </c>
      <c r="N96" s="42">
        <v>7.5</v>
      </c>
      <c r="O96" s="42">
        <v>60</v>
      </c>
      <c r="P96" s="42">
        <v>23</v>
      </c>
      <c r="Q96" s="43"/>
      <c r="R96" s="43"/>
      <c r="S96" s="42" t="s">
        <v>1409</v>
      </c>
      <c r="T96" s="42">
        <v>2.5</v>
      </c>
      <c r="U96" s="42" t="s">
        <v>1410</v>
      </c>
      <c r="V96" s="42">
        <v>3.5000000000000001E-3</v>
      </c>
      <c r="W96" s="43"/>
      <c r="X96" s="46">
        <v>19.771666666666668</v>
      </c>
      <c r="Y96" s="43"/>
      <c r="Z96" s="46">
        <v>23.542727272727273</v>
      </c>
      <c r="AA96" s="43"/>
      <c r="AB96" s="43"/>
      <c r="AC96" s="43"/>
      <c r="AD96" s="43"/>
      <c r="AE96" s="43"/>
      <c r="AF96" s="43"/>
      <c r="AG96" s="43"/>
      <c r="AH96" s="43"/>
      <c r="AI96" s="43"/>
      <c r="AJ96" s="43"/>
      <c r="AK96" s="43"/>
      <c r="AL96" s="43"/>
      <c r="AM96" s="42" t="s">
        <v>1411</v>
      </c>
      <c r="AN96" s="45">
        <v>45321</v>
      </c>
      <c r="AO96" s="43"/>
    </row>
    <row r="97" spans="1:41" x14ac:dyDescent="0.35">
      <c r="A97" s="42" t="s">
        <v>46</v>
      </c>
      <c r="B97" s="42" t="s">
        <v>120</v>
      </c>
      <c r="C97" s="42" t="s">
        <v>737</v>
      </c>
      <c r="D97" s="42" t="s">
        <v>1517</v>
      </c>
      <c r="E97" s="43" t="s">
        <v>1283</v>
      </c>
      <c r="F97" s="42">
        <v>50</v>
      </c>
      <c r="G97" s="42" t="s">
        <v>1407</v>
      </c>
      <c r="H97" s="43"/>
      <c r="I97" s="42" t="s">
        <v>1296</v>
      </c>
      <c r="J97" s="43"/>
      <c r="K97" s="42">
        <v>1E-4</v>
      </c>
      <c r="L97" s="42" t="s">
        <v>1407</v>
      </c>
      <c r="M97" s="44" t="s">
        <v>1408</v>
      </c>
      <c r="N97" s="42">
        <v>7.5</v>
      </c>
      <c r="O97" s="42">
        <v>60</v>
      </c>
      <c r="P97" s="42">
        <v>23</v>
      </c>
      <c r="Q97" s="43"/>
      <c r="R97" s="43"/>
      <c r="S97" s="42" t="s">
        <v>1409</v>
      </c>
      <c r="T97" s="42">
        <v>2.5</v>
      </c>
      <c r="U97" s="42" t="s">
        <v>1410</v>
      </c>
      <c r="V97" s="42">
        <v>3.5000000000000001E-3</v>
      </c>
      <c r="W97" s="43"/>
      <c r="X97" s="46">
        <v>19.282499999999999</v>
      </c>
      <c r="Y97" s="43"/>
      <c r="Z97" s="46">
        <v>23.883636363636363</v>
      </c>
      <c r="AA97" s="43"/>
      <c r="AB97" s="43"/>
      <c r="AC97" s="43"/>
      <c r="AD97" s="43"/>
      <c r="AE97" s="43"/>
      <c r="AF97" s="43"/>
      <c r="AG97" s="43"/>
      <c r="AH97" s="43"/>
      <c r="AI97" s="43"/>
      <c r="AJ97" s="43"/>
      <c r="AK97" s="43"/>
      <c r="AL97" s="43"/>
      <c r="AM97" s="42" t="s">
        <v>1411</v>
      </c>
      <c r="AN97" s="45">
        <v>45321</v>
      </c>
      <c r="AO97" s="43"/>
    </row>
    <row r="98" spans="1:41" x14ac:dyDescent="0.35">
      <c r="A98" s="42" t="s">
        <v>46</v>
      </c>
      <c r="B98" s="42" t="s">
        <v>192</v>
      </c>
      <c r="C98" s="42" t="s">
        <v>809</v>
      </c>
      <c r="D98" s="42" t="s">
        <v>1951</v>
      </c>
      <c r="E98" s="43" t="s">
        <v>1283</v>
      </c>
      <c r="F98" s="42">
        <v>50</v>
      </c>
      <c r="G98" s="42" t="s">
        <v>1407</v>
      </c>
      <c r="H98" s="43"/>
      <c r="I98" s="42" t="s">
        <v>1296</v>
      </c>
      <c r="J98" s="43"/>
      <c r="K98" s="42">
        <v>1E-4</v>
      </c>
      <c r="L98" s="42" t="s">
        <v>1407</v>
      </c>
      <c r="M98" s="44" t="s">
        <v>1408</v>
      </c>
      <c r="N98" s="42">
        <v>7.5</v>
      </c>
      <c r="O98" s="42">
        <v>60</v>
      </c>
      <c r="P98" s="42">
        <v>23</v>
      </c>
      <c r="Q98" s="43"/>
      <c r="R98" s="43"/>
      <c r="S98" s="42" t="s">
        <v>1409</v>
      </c>
      <c r="T98" s="42">
        <v>2.5</v>
      </c>
      <c r="U98" s="42" t="s">
        <v>1410</v>
      </c>
      <c r="V98" s="42">
        <v>3.5000000000000001E-3</v>
      </c>
      <c r="W98" s="43"/>
      <c r="X98" s="46">
        <v>14.523333333333333</v>
      </c>
      <c r="Y98" s="43"/>
      <c r="Z98" s="46">
        <v>28.323636363636361</v>
      </c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/>
      <c r="AL98" s="43"/>
      <c r="AM98" s="42" t="s">
        <v>1411</v>
      </c>
      <c r="AN98" s="45">
        <v>45321</v>
      </c>
      <c r="AO98" s="43"/>
    </row>
    <row r="99" spans="1:41" x14ac:dyDescent="0.35">
      <c r="A99" s="42" t="s">
        <v>46</v>
      </c>
      <c r="B99" s="42" t="s">
        <v>605</v>
      </c>
      <c r="C99" s="42" t="s">
        <v>1222</v>
      </c>
      <c r="D99" s="42" t="s">
        <v>1676</v>
      </c>
      <c r="E99" s="43" t="s">
        <v>1283</v>
      </c>
      <c r="F99" s="42">
        <v>50</v>
      </c>
      <c r="G99" s="42" t="s">
        <v>1407</v>
      </c>
      <c r="H99" s="43"/>
      <c r="I99" s="42" t="s">
        <v>1296</v>
      </c>
      <c r="J99" s="43"/>
      <c r="K99" s="42">
        <v>1E-4</v>
      </c>
      <c r="L99" s="42" t="s">
        <v>1407</v>
      </c>
      <c r="M99" s="44" t="s">
        <v>1408</v>
      </c>
      <c r="N99" s="42">
        <v>7.5</v>
      </c>
      <c r="O99" s="42">
        <v>60</v>
      </c>
      <c r="P99" s="42">
        <v>23</v>
      </c>
      <c r="Q99" s="43"/>
      <c r="R99" s="43"/>
      <c r="S99" s="42" t="s">
        <v>1409</v>
      </c>
      <c r="T99" s="42">
        <v>2.5</v>
      </c>
      <c r="U99" s="42" t="s">
        <v>1410</v>
      </c>
      <c r="V99" s="42">
        <v>3.5000000000000001E-3</v>
      </c>
      <c r="W99" s="43"/>
      <c r="X99" s="46">
        <v>18.869696969696971</v>
      </c>
      <c r="Y99" s="43"/>
      <c r="Z99" s="46">
        <v>23.914999999999999</v>
      </c>
      <c r="AA99" s="43"/>
      <c r="AB99" s="43"/>
      <c r="AC99" s="43"/>
      <c r="AD99" s="43"/>
      <c r="AE99" s="43"/>
      <c r="AF99" s="43"/>
      <c r="AG99" s="43"/>
      <c r="AH99" s="43"/>
      <c r="AI99" s="43"/>
      <c r="AJ99" s="43"/>
      <c r="AK99" s="43"/>
      <c r="AL99" s="43"/>
      <c r="AM99" s="42" t="s">
        <v>1411</v>
      </c>
      <c r="AN99" s="45">
        <v>45321</v>
      </c>
      <c r="AO99" s="43"/>
    </row>
    <row r="100" spans="1:41" x14ac:dyDescent="0.35">
      <c r="A100" s="42" t="s">
        <v>46</v>
      </c>
      <c r="B100" s="42" t="s">
        <v>620</v>
      </c>
      <c r="C100" s="42" t="s">
        <v>1237</v>
      </c>
      <c r="D100" s="42" t="s">
        <v>1703</v>
      </c>
      <c r="E100" s="43" t="s">
        <v>1283</v>
      </c>
      <c r="F100" s="42">
        <v>50</v>
      </c>
      <c r="G100" s="42" t="s">
        <v>1407</v>
      </c>
      <c r="H100" s="43"/>
      <c r="I100" s="42" t="s">
        <v>1296</v>
      </c>
      <c r="J100" s="43"/>
      <c r="K100" s="42">
        <v>1E-4</v>
      </c>
      <c r="L100" s="42" t="s">
        <v>1407</v>
      </c>
      <c r="M100" s="44" t="s">
        <v>1408</v>
      </c>
      <c r="N100" s="42">
        <v>7.5</v>
      </c>
      <c r="O100" s="42">
        <v>60</v>
      </c>
      <c r="P100" s="42">
        <v>23</v>
      </c>
      <c r="Q100" s="43"/>
      <c r="R100" s="43"/>
      <c r="S100" s="42" t="s">
        <v>1409</v>
      </c>
      <c r="T100" s="42">
        <v>2.5</v>
      </c>
      <c r="U100" s="42" t="s">
        <v>1410</v>
      </c>
      <c r="V100" s="42">
        <v>3.5000000000000001E-3</v>
      </c>
      <c r="W100" s="43"/>
      <c r="X100" s="46">
        <v>21.697979797979798</v>
      </c>
      <c r="Y100" s="43"/>
      <c r="Z100" s="46">
        <v>21.015000000000001</v>
      </c>
      <c r="AA100" s="43"/>
      <c r="AB100" s="43"/>
      <c r="AC100" s="43"/>
      <c r="AD100" s="43"/>
      <c r="AE100" s="43"/>
      <c r="AF100" s="43"/>
      <c r="AG100" s="43"/>
      <c r="AH100" s="43"/>
      <c r="AI100" s="43"/>
      <c r="AJ100" s="43"/>
      <c r="AK100" s="43"/>
      <c r="AL100" s="43"/>
      <c r="AM100" s="42" t="s">
        <v>1411</v>
      </c>
      <c r="AN100" s="45">
        <v>45321</v>
      </c>
      <c r="AO100" s="43"/>
    </row>
    <row r="101" spans="1:41" x14ac:dyDescent="0.35">
      <c r="A101" s="42" t="s">
        <v>46</v>
      </c>
      <c r="B101" s="42" t="s">
        <v>169</v>
      </c>
      <c r="C101" s="42" t="s">
        <v>786</v>
      </c>
      <c r="D101" s="42" t="s">
        <v>1583</v>
      </c>
      <c r="E101" s="43" t="s">
        <v>1283</v>
      </c>
      <c r="F101" s="42">
        <v>50</v>
      </c>
      <c r="G101" s="42" t="s">
        <v>1407</v>
      </c>
      <c r="H101" s="43"/>
      <c r="I101" s="42" t="s">
        <v>1296</v>
      </c>
      <c r="J101" s="43"/>
      <c r="K101" s="42">
        <v>1E-4</v>
      </c>
      <c r="L101" s="42" t="s">
        <v>1407</v>
      </c>
      <c r="M101" s="44" t="s">
        <v>1408</v>
      </c>
      <c r="N101" s="42">
        <v>7.5</v>
      </c>
      <c r="O101" s="42">
        <v>60</v>
      </c>
      <c r="P101" s="42">
        <v>23</v>
      </c>
      <c r="Q101" s="43"/>
      <c r="R101" s="43"/>
      <c r="S101" s="42" t="s">
        <v>1409</v>
      </c>
      <c r="T101" s="42">
        <v>2.5</v>
      </c>
      <c r="U101" s="42" t="s">
        <v>1410</v>
      </c>
      <c r="V101" s="42">
        <v>3.5000000000000001E-3</v>
      </c>
      <c r="W101" s="43"/>
      <c r="X101" s="46">
        <v>21.004166666666666</v>
      </c>
      <c r="Y101" s="43"/>
      <c r="Z101" s="46">
        <v>21.618181818181817</v>
      </c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  <c r="AM101" s="42" t="s">
        <v>1411</v>
      </c>
      <c r="AN101" s="45">
        <v>45321</v>
      </c>
      <c r="AO101" s="43"/>
    </row>
    <row r="102" spans="1:41" x14ac:dyDescent="0.35">
      <c r="A102" s="42" t="s">
        <v>46</v>
      </c>
      <c r="B102" s="42" t="s">
        <v>147</v>
      </c>
      <c r="C102" s="42" t="s">
        <v>764</v>
      </c>
      <c r="D102" s="42" t="s">
        <v>1618</v>
      </c>
      <c r="E102" s="43" t="s">
        <v>1283</v>
      </c>
      <c r="F102" s="42">
        <v>50</v>
      </c>
      <c r="G102" s="42" t="s">
        <v>1407</v>
      </c>
      <c r="H102" s="43"/>
      <c r="I102" s="42" t="s">
        <v>1296</v>
      </c>
      <c r="J102" s="43"/>
      <c r="K102" s="42">
        <v>1E-4</v>
      </c>
      <c r="L102" s="42" t="s">
        <v>1407</v>
      </c>
      <c r="M102" s="44" t="s">
        <v>1408</v>
      </c>
      <c r="N102" s="42">
        <v>7.5</v>
      </c>
      <c r="O102" s="42">
        <v>60</v>
      </c>
      <c r="P102" s="42">
        <v>23</v>
      </c>
      <c r="Q102" s="43"/>
      <c r="R102" s="43"/>
      <c r="S102" s="42" t="s">
        <v>1409</v>
      </c>
      <c r="T102" s="42">
        <v>2.5</v>
      </c>
      <c r="U102" s="42" t="s">
        <v>1410</v>
      </c>
      <c r="V102" s="42">
        <v>3.5000000000000001E-3</v>
      </c>
      <c r="W102" s="43"/>
      <c r="X102" s="46">
        <v>-1.3225</v>
      </c>
      <c r="Y102" s="43"/>
      <c r="Z102" s="46">
        <v>43.944545454545455</v>
      </c>
      <c r="AA102" s="43"/>
      <c r="AB102" s="43"/>
      <c r="AC102" s="43"/>
      <c r="AD102" s="43"/>
      <c r="AE102" s="43"/>
      <c r="AF102" s="43"/>
      <c r="AG102" s="43"/>
      <c r="AH102" s="43"/>
      <c r="AI102" s="43"/>
      <c r="AJ102" s="43"/>
      <c r="AK102" s="43"/>
      <c r="AL102" s="43"/>
      <c r="AM102" s="42" t="s">
        <v>1411</v>
      </c>
      <c r="AN102" s="45">
        <v>45321</v>
      </c>
      <c r="AO102" s="43"/>
    </row>
    <row r="103" spans="1:41" x14ac:dyDescent="0.35">
      <c r="A103" s="42" t="s">
        <v>46</v>
      </c>
      <c r="B103" s="42" t="s">
        <v>640</v>
      </c>
      <c r="C103" s="42" t="s">
        <v>1257</v>
      </c>
      <c r="D103" s="42" t="s">
        <v>1978</v>
      </c>
      <c r="E103" s="43" t="s">
        <v>1283</v>
      </c>
      <c r="F103" s="42">
        <v>50</v>
      </c>
      <c r="G103" s="42" t="s">
        <v>1407</v>
      </c>
      <c r="H103" s="43"/>
      <c r="I103" s="42" t="s">
        <v>1296</v>
      </c>
      <c r="J103" s="43"/>
      <c r="K103" s="42">
        <v>1E-4</v>
      </c>
      <c r="L103" s="42" t="s">
        <v>1407</v>
      </c>
      <c r="M103" s="44" t="s">
        <v>1408</v>
      </c>
      <c r="N103" s="42">
        <v>7.5</v>
      </c>
      <c r="O103" s="42">
        <v>60</v>
      </c>
      <c r="P103" s="42">
        <v>23</v>
      </c>
      <c r="Q103" s="43"/>
      <c r="R103" s="43"/>
      <c r="S103" s="42" t="s">
        <v>1409</v>
      </c>
      <c r="T103" s="42">
        <v>2.5</v>
      </c>
      <c r="U103" s="42" t="s">
        <v>1410</v>
      </c>
      <c r="V103" s="42">
        <v>3.5000000000000001E-3</v>
      </c>
      <c r="W103" s="43"/>
      <c r="X103" s="46">
        <v>12.718181818181817</v>
      </c>
      <c r="Y103" s="43"/>
      <c r="Z103" s="46">
        <v>29.580833333333334</v>
      </c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  <c r="AM103" s="42" t="s">
        <v>1411</v>
      </c>
      <c r="AN103" s="45">
        <v>45321</v>
      </c>
      <c r="AO103" s="43"/>
    </row>
    <row r="104" spans="1:41" x14ac:dyDescent="0.35">
      <c r="A104" s="42" t="s">
        <v>46</v>
      </c>
      <c r="B104" s="42" t="s">
        <v>337</v>
      </c>
      <c r="C104" s="42" t="s">
        <v>954</v>
      </c>
      <c r="D104" s="42" t="s">
        <v>1773</v>
      </c>
      <c r="E104" s="43" t="s">
        <v>1283</v>
      </c>
      <c r="F104" s="42">
        <v>50</v>
      </c>
      <c r="G104" s="42" t="s">
        <v>1407</v>
      </c>
      <c r="H104" s="43"/>
      <c r="I104" s="42" t="s">
        <v>1296</v>
      </c>
      <c r="J104" s="43"/>
      <c r="K104" s="42">
        <v>1E-4</v>
      </c>
      <c r="L104" s="42" t="s">
        <v>1407</v>
      </c>
      <c r="M104" s="44" t="s">
        <v>1408</v>
      </c>
      <c r="N104" s="42">
        <v>7.5</v>
      </c>
      <c r="O104" s="42">
        <v>60</v>
      </c>
      <c r="P104" s="42">
        <v>23</v>
      </c>
      <c r="Q104" s="43"/>
      <c r="R104" s="43"/>
      <c r="S104" s="42" t="s">
        <v>1409</v>
      </c>
      <c r="T104" s="42">
        <v>2.5</v>
      </c>
      <c r="U104" s="42" t="s">
        <v>1410</v>
      </c>
      <c r="V104" s="42">
        <v>3.5000000000000001E-3</v>
      </c>
      <c r="W104" s="43"/>
      <c r="X104" s="46">
        <v>22.0275</v>
      </c>
      <c r="Y104" s="43"/>
      <c r="Z104" s="46">
        <v>20.220909090909092</v>
      </c>
      <c r="AA104" s="43"/>
      <c r="AB104" s="43"/>
      <c r="AC104" s="43"/>
      <c r="AD104" s="43"/>
      <c r="AE104" s="43"/>
      <c r="AF104" s="43"/>
      <c r="AG104" s="43"/>
      <c r="AH104" s="43"/>
      <c r="AI104" s="43"/>
      <c r="AJ104" s="43"/>
      <c r="AK104" s="43"/>
      <c r="AL104" s="43"/>
      <c r="AM104" s="42" t="s">
        <v>1411</v>
      </c>
      <c r="AN104" s="45">
        <v>45321</v>
      </c>
      <c r="AO104" s="43"/>
    </row>
    <row r="105" spans="1:41" x14ac:dyDescent="0.35">
      <c r="A105" s="42" t="s">
        <v>46</v>
      </c>
      <c r="B105" s="42" t="s">
        <v>165</v>
      </c>
      <c r="C105" s="42" t="s">
        <v>782</v>
      </c>
      <c r="D105" s="42" t="s">
        <v>1853</v>
      </c>
      <c r="E105" s="43" t="s">
        <v>1283</v>
      </c>
      <c r="F105" s="42">
        <v>50</v>
      </c>
      <c r="G105" s="42" t="s">
        <v>1407</v>
      </c>
      <c r="H105" s="43"/>
      <c r="I105" s="42" t="s">
        <v>1296</v>
      </c>
      <c r="J105" s="43"/>
      <c r="K105" s="42">
        <v>1E-4</v>
      </c>
      <c r="L105" s="42" t="s">
        <v>1407</v>
      </c>
      <c r="M105" s="44" t="s">
        <v>1408</v>
      </c>
      <c r="N105" s="42">
        <v>7.5</v>
      </c>
      <c r="O105" s="42">
        <v>60</v>
      </c>
      <c r="P105" s="42">
        <v>23</v>
      </c>
      <c r="Q105" s="43"/>
      <c r="R105" s="43"/>
      <c r="S105" s="42" t="s">
        <v>1409</v>
      </c>
      <c r="T105" s="42">
        <v>2.5</v>
      </c>
      <c r="U105" s="42" t="s">
        <v>1410</v>
      </c>
      <c r="V105" s="42">
        <v>3.5000000000000001E-3</v>
      </c>
      <c r="W105" s="43"/>
      <c r="X105" s="46">
        <v>26.278333333333332</v>
      </c>
      <c r="Y105" s="43"/>
      <c r="Z105" s="46">
        <v>15.665454545454546</v>
      </c>
      <c r="AA105" s="43"/>
      <c r="AB105" s="43"/>
      <c r="AC105" s="43"/>
      <c r="AD105" s="43"/>
      <c r="AE105" s="43"/>
      <c r="AF105" s="43"/>
      <c r="AG105" s="43"/>
      <c r="AH105" s="43"/>
      <c r="AI105" s="43"/>
      <c r="AJ105" s="43"/>
      <c r="AK105" s="43"/>
      <c r="AL105" s="43"/>
      <c r="AM105" s="42" t="s">
        <v>1411</v>
      </c>
      <c r="AN105" s="45">
        <v>45321</v>
      </c>
      <c r="AO105" s="43"/>
    </row>
    <row r="106" spans="1:41" x14ac:dyDescent="0.35">
      <c r="A106" s="42" t="s">
        <v>46</v>
      </c>
      <c r="B106" s="42" t="s">
        <v>52</v>
      </c>
      <c r="C106" s="42" t="s">
        <v>669</v>
      </c>
      <c r="D106" s="42" t="s">
        <v>2007</v>
      </c>
      <c r="E106" s="43" t="s">
        <v>1283</v>
      </c>
      <c r="F106" s="42">
        <v>50</v>
      </c>
      <c r="G106" s="42" t="s">
        <v>1407</v>
      </c>
      <c r="H106" s="43"/>
      <c r="I106" s="42" t="s">
        <v>1296</v>
      </c>
      <c r="J106" s="43"/>
      <c r="K106" s="42">
        <v>1E-4</v>
      </c>
      <c r="L106" s="42" t="s">
        <v>1407</v>
      </c>
      <c r="M106" s="44" t="s">
        <v>1408</v>
      </c>
      <c r="N106" s="42">
        <v>7.5</v>
      </c>
      <c r="O106" s="42">
        <v>60</v>
      </c>
      <c r="P106" s="42">
        <v>23</v>
      </c>
      <c r="Q106" s="43"/>
      <c r="R106" s="43"/>
      <c r="S106" s="42" t="s">
        <v>1409</v>
      </c>
      <c r="T106" s="42">
        <v>2.5</v>
      </c>
      <c r="U106" s="42" t="s">
        <v>1410</v>
      </c>
      <c r="V106" s="42">
        <v>3.5000000000000001E-3</v>
      </c>
      <c r="W106" s="43"/>
      <c r="X106" s="46">
        <v>20.666666666666668</v>
      </c>
      <c r="Y106" s="43"/>
      <c r="Z106" s="46">
        <v>21.257272727272728</v>
      </c>
      <c r="AA106" s="43"/>
      <c r="AB106" s="43"/>
      <c r="AC106" s="43"/>
      <c r="AD106" s="43"/>
      <c r="AE106" s="43"/>
      <c r="AF106" s="43"/>
      <c r="AG106" s="43"/>
      <c r="AH106" s="43"/>
      <c r="AI106" s="43"/>
      <c r="AJ106" s="43"/>
      <c r="AK106" s="43"/>
      <c r="AL106" s="43"/>
      <c r="AM106" s="42" t="s">
        <v>1411</v>
      </c>
      <c r="AN106" s="45">
        <v>45321</v>
      </c>
      <c r="AO106" s="43"/>
    </row>
    <row r="107" spans="1:41" x14ac:dyDescent="0.35">
      <c r="A107" s="42" t="s">
        <v>46</v>
      </c>
      <c r="B107" s="42" t="s">
        <v>72</v>
      </c>
      <c r="C107" s="42" t="s">
        <v>689</v>
      </c>
      <c r="D107" s="42" t="s">
        <v>2070</v>
      </c>
      <c r="E107" s="43" t="s">
        <v>1283</v>
      </c>
      <c r="F107" s="42">
        <v>50</v>
      </c>
      <c r="G107" s="42" t="s">
        <v>1407</v>
      </c>
      <c r="H107" s="43"/>
      <c r="I107" s="42" t="s">
        <v>1296</v>
      </c>
      <c r="J107" s="43"/>
      <c r="K107" s="42">
        <v>1E-4</v>
      </c>
      <c r="L107" s="42" t="s">
        <v>1407</v>
      </c>
      <c r="M107" s="44" t="s">
        <v>1408</v>
      </c>
      <c r="N107" s="42">
        <v>7.5</v>
      </c>
      <c r="O107" s="42">
        <v>60</v>
      </c>
      <c r="P107" s="42">
        <v>23</v>
      </c>
      <c r="Q107" s="43"/>
      <c r="R107" s="43"/>
      <c r="S107" s="42" t="s">
        <v>1409</v>
      </c>
      <c r="T107" s="42">
        <v>2.5</v>
      </c>
      <c r="U107" s="42" t="s">
        <v>1410</v>
      </c>
      <c r="V107" s="42">
        <v>3.5000000000000001E-3</v>
      </c>
      <c r="W107" s="43"/>
      <c r="X107" s="46">
        <v>29.892499999999998</v>
      </c>
      <c r="Y107" s="43"/>
      <c r="Z107" s="46">
        <v>11.883636363636365</v>
      </c>
      <c r="AA107" s="43"/>
      <c r="AB107" s="43"/>
      <c r="AC107" s="43"/>
      <c r="AD107" s="43"/>
      <c r="AE107" s="43"/>
      <c r="AF107" s="43"/>
      <c r="AG107" s="43"/>
      <c r="AH107" s="43"/>
      <c r="AI107" s="43"/>
      <c r="AJ107" s="43"/>
      <c r="AK107" s="43"/>
      <c r="AL107" s="43"/>
      <c r="AM107" s="42" t="s">
        <v>1411</v>
      </c>
      <c r="AN107" s="45">
        <v>45321</v>
      </c>
      <c r="AO107" s="43"/>
    </row>
    <row r="108" spans="1:41" x14ac:dyDescent="0.35">
      <c r="A108" s="42" t="s">
        <v>46</v>
      </c>
      <c r="B108" s="42" t="s">
        <v>173</v>
      </c>
      <c r="C108" s="42" t="s">
        <v>790</v>
      </c>
      <c r="D108" s="42" t="s">
        <v>2058</v>
      </c>
      <c r="E108" s="43" t="s">
        <v>1283</v>
      </c>
      <c r="F108" s="42">
        <v>50</v>
      </c>
      <c r="G108" s="42" t="s">
        <v>1407</v>
      </c>
      <c r="H108" s="43"/>
      <c r="I108" s="42" t="s">
        <v>1296</v>
      </c>
      <c r="J108" s="43"/>
      <c r="K108" s="42">
        <v>1E-4</v>
      </c>
      <c r="L108" s="42" t="s">
        <v>1407</v>
      </c>
      <c r="M108" s="44" t="s">
        <v>1408</v>
      </c>
      <c r="N108" s="42">
        <v>7.5</v>
      </c>
      <c r="O108" s="42">
        <v>60</v>
      </c>
      <c r="P108" s="42">
        <v>23</v>
      </c>
      <c r="Q108" s="43"/>
      <c r="R108" s="43"/>
      <c r="S108" s="42" t="s">
        <v>1409</v>
      </c>
      <c r="T108" s="42">
        <v>2.5</v>
      </c>
      <c r="U108" s="42" t="s">
        <v>1410</v>
      </c>
      <c r="V108" s="42">
        <v>3.5000000000000001E-3</v>
      </c>
      <c r="W108" s="43"/>
      <c r="X108" s="46">
        <v>22.695</v>
      </c>
      <c r="Y108" s="43"/>
      <c r="Z108" s="46">
        <v>19.009999999999998</v>
      </c>
      <c r="AA108" s="43"/>
      <c r="AB108" s="43"/>
      <c r="AC108" s="43"/>
      <c r="AD108" s="43"/>
      <c r="AE108" s="43"/>
      <c r="AF108" s="43"/>
      <c r="AG108" s="43"/>
      <c r="AH108" s="43"/>
      <c r="AI108" s="43"/>
      <c r="AJ108" s="43"/>
      <c r="AK108" s="43"/>
      <c r="AL108" s="43"/>
      <c r="AM108" s="42" t="s">
        <v>1411</v>
      </c>
      <c r="AN108" s="45">
        <v>45321</v>
      </c>
      <c r="AO108" s="43"/>
    </row>
    <row r="109" spans="1:41" x14ac:dyDescent="0.35">
      <c r="A109" s="42" t="s">
        <v>46</v>
      </c>
      <c r="B109" s="42" t="s">
        <v>237</v>
      </c>
      <c r="C109" s="42" t="s">
        <v>854</v>
      </c>
      <c r="D109" s="42" t="s">
        <v>1884</v>
      </c>
      <c r="E109" s="43" t="s">
        <v>1283</v>
      </c>
      <c r="F109" s="42">
        <v>50</v>
      </c>
      <c r="G109" s="42" t="s">
        <v>1407</v>
      </c>
      <c r="H109" s="43"/>
      <c r="I109" s="42" t="s">
        <v>1296</v>
      </c>
      <c r="J109" s="43"/>
      <c r="K109" s="42">
        <v>1E-4</v>
      </c>
      <c r="L109" s="42" t="s">
        <v>1407</v>
      </c>
      <c r="M109" s="44" t="s">
        <v>1408</v>
      </c>
      <c r="N109" s="42">
        <v>7.5</v>
      </c>
      <c r="O109" s="42">
        <v>60</v>
      </c>
      <c r="P109" s="42">
        <v>23</v>
      </c>
      <c r="Q109" s="43"/>
      <c r="R109" s="43"/>
      <c r="S109" s="42" t="s">
        <v>1409</v>
      </c>
      <c r="T109" s="42">
        <v>2.5</v>
      </c>
      <c r="U109" s="42" t="s">
        <v>1410</v>
      </c>
      <c r="V109" s="42">
        <v>3.5000000000000001E-3</v>
      </c>
      <c r="W109" s="43"/>
      <c r="X109" s="46">
        <v>19.07</v>
      </c>
      <c r="Y109" s="43"/>
      <c r="Z109" s="46">
        <v>22.625454545454545</v>
      </c>
      <c r="AA109" s="43"/>
      <c r="AB109" s="43"/>
      <c r="AC109" s="43"/>
      <c r="AD109" s="43"/>
      <c r="AE109" s="43"/>
      <c r="AF109" s="43"/>
      <c r="AG109" s="43"/>
      <c r="AH109" s="43"/>
      <c r="AI109" s="43"/>
      <c r="AJ109" s="43"/>
      <c r="AK109" s="43"/>
      <c r="AL109" s="43"/>
      <c r="AM109" s="42" t="s">
        <v>1411</v>
      </c>
      <c r="AN109" s="45">
        <v>45321</v>
      </c>
      <c r="AO109" s="43"/>
    </row>
    <row r="110" spans="1:41" x14ac:dyDescent="0.35">
      <c r="A110" s="42" t="s">
        <v>46</v>
      </c>
      <c r="B110" s="42" t="s">
        <v>603</v>
      </c>
      <c r="C110" s="42" t="s">
        <v>1220</v>
      </c>
      <c r="D110" s="42" t="s">
        <v>1692</v>
      </c>
      <c r="E110" s="43" t="s">
        <v>1283</v>
      </c>
      <c r="F110" s="42">
        <v>50</v>
      </c>
      <c r="G110" s="42" t="s">
        <v>1407</v>
      </c>
      <c r="H110" s="43"/>
      <c r="I110" s="42" t="s">
        <v>1296</v>
      </c>
      <c r="J110" s="43"/>
      <c r="K110" s="42">
        <v>1E-4</v>
      </c>
      <c r="L110" s="42" t="s">
        <v>1407</v>
      </c>
      <c r="M110" s="44" t="s">
        <v>1408</v>
      </c>
      <c r="N110" s="42">
        <v>7.5</v>
      </c>
      <c r="O110" s="42">
        <v>60</v>
      </c>
      <c r="P110" s="42">
        <v>23</v>
      </c>
      <c r="Q110" s="43"/>
      <c r="R110" s="43"/>
      <c r="S110" s="42" t="s">
        <v>1409</v>
      </c>
      <c r="T110" s="42">
        <v>2.5</v>
      </c>
      <c r="U110" s="42" t="s">
        <v>1410</v>
      </c>
      <c r="V110" s="42">
        <v>3.5000000000000001E-3</v>
      </c>
      <c r="W110" s="43"/>
      <c r="X110" s="46">
        <v>21.522222222222222</v>
      </c>
      <c r="Y110" s="43"/>
      <c r="Z110" s="46">
        <v>20.084166666666668</v>
      </c>
      <c r="AA110" s="43"/>
      <c r="AB110" s="43"/>
      <c r="AC110" s="43"/>
      <c r="AD110" s="43"/>
      <c r="AE110" s="43"/>
      <c r="AF110" s="43"/>
      <c r="AG110" s="43"/>
      <c r="AH110" s="43"/>
      <c r="AI110" s="43"/>
      <c r="AJ110" s="43"/>
      <c r="AK110" s="43"/>
      <c r="AL110" s="43"/>
      <c r="AM110" s="42" t="s">
        <v>1411</v>
      </c>
      <c r="AN110" s="45">
        <v>45321</v>
      </c>
      <c r="AO110" s="43"/>
    </row>
    <row r="111" spans="1:41" x14ac:dyDescent="0.35">
      <c r="A111" s="42" t="s">
        <v>46</v>
      </c>
      <c r="B111" s="42" t="s">
        <v>334</v>
      </c>
      <c r="C111" s="42" t="s">
        <v>951</v>
      </c>
      <c r="D111" s="42" t="s">
        <v>2019</v>
      </c>
      <c r="E111" s="43" t="s">
        <v>1283</v>
      </c>
      <c r="F111" s="42">
        <v>50</v>
      </c>
      <c r="G111" s="42" t="s">
        <v>1407</v>
      </c>
      <c r="H111" s="43"/>
      <c r="I111" s="42" t="s">
        <v>1296</v>
      </c>
      <c r="J111" s="43"/>
      <c r="K111" s="42">
        <v>1E-4</v>
      </c>
      <c r="L111" s="42" t="s">
        <v>1407</v>
      </c>
      <c r="M111" s="44" t="s">
        <v>1408</v>
      </c>
      <c r="N111" s="42">
        <v>7.5</v>
      </c>
      <c r="O111" s="42">
        <v>60</v>
      </c>
      <c r="P111" s="42">
        <v>23</v>
      </c>
      <c r="Q111" s="43"/>
      <c r="R111" s="43"/>
      <c r="S111" s="42" t="s">
        <v>1409</v>
      </c>
      <c r="T111" s="42">
        <v>2.5</v>
      </c>
      <c r="U111" s="42" t="s">
        <v>1410</v>
      </c>
      <c r="V111" s="42">
        <v>3.5000000000000001E-3</v>
      </c>
      <c r="W111" s="43"/>
      <c r="X111" s="46">
        <v>19.206666666666667</v>
      </c>
      <c r="Y111" s="43"/>
      <c r="Z111" s="46">
        <v>22.364545454545453</v>
      </c>
      <c r="AA111" s="43"/>
      <c r="AB111" s="43"/>
      <c r="AC111" s="43"/>
      <c r="AD111" s="43"/>
      <c r="AE111" s="43"/>
      <c r="AF111" s="43"/>
      <c r="AG111" s="43"/>
      <c r="AH111" s="43"/>
      <c r="AI111" s="43"/>
      <c r="AJ111" s="43"/>
      <c r="AK111" s="43"/>
      <c r="AL111" s="43"/>
      <c r="AM111" s="42" t="s">
        <v>1411</v>
      </c>
      <c r="AN111" s="45">
        <v>45321</v>
      </c>
      <c r="AO111" s="43"/>
    </row>
    <row r="112" spans="1:41" x14ac:dyDescent="0.35">
      <c r="A112" s="42" t="s">
        <v>46</v>
      </c>
      <c r="B112" s="42" t="s">
        <v>565</v>
      </c>
      <c r="C112" s="42" t="s">
        <v>1182</v>
      </c>
      <c r="D112" s="42" t="s">
        <v>1576</v>
      </c>
      <c r="E112" s="43" t="s">
        <v>1283</v>
      </c>
      <c r="F112" s="42">
        <v>50</v>
      </c>
      <c r="G112" s="42" t="s">
        <v>1407</v>
      </c>
      <c r="H112" s="43"/>
      <c r="I112" s="42" t="s">
        <v>1296</v>
      </c>
      <c r="J112" s="43"/>
      <c r="K112" s="42">
        <v>1E-4</v>
      </c>
      <c r="L112" s="42" t="s">
        <v>1407</v>
      </c>
      <c r="M112" s="44" t="s">
        <v>1408</v>
      </c>
      <c r="N112" s="42">
        <v>7.5</v>
      </c>
      <c r="O112" s="42">
        <v>60</v>
      </c>
      <c r="P112" s="42">
        <v>23</v>
      </c>
      <c r="Q112" s="43"/>
      <c r="R112" s="43"/>
      <c r="S112" s="42" t="s">
        <v>1409</v>
      </c>
      <c r="T112" s="42">
        <v>2.5</v>
      </c>
      <c r="U112" s="42" t="s">
        <v>1410</v>
      </c>
      <c r="V112" s="42">
        <v>3.5000000000000001E-3</v>
      </c>
      <c r="W112" s="43"/>
      <c r="X112" s="46">
        <v>22.685858585858586</v>
      </c>
      <c r="Y112" s="43"/>
      <c r="Z112" s="46">
        <v>18.682499999999997</v>
      </c>
      <c r="AA112" s="43"/>
      <c r="AB112" s="43"/>
      <c r="AC112" s="43"/>
      <c r="AD112" s="43"/>
      <c r="AE112" s="43"/>
      <c r="AF112" s="43"/>
      <c r="AG112" s="43"/>
      <c r="AH112" s="43"/>
      <c r="AI112" s="43"/>
      <c r="AJ112" s="43"/>
      <c r="AK112" s="43"/>
      <c r="AL112" s="43"/>
      <c r="AM112" s="42" t="s">
        <v>1411</v>
      </c>
      <c r="AN112" s="45">
        <v>45321</v>
      </c>
      <c r="AO112" s="43"/>
    </row>
    <row r="113" spans="1:41" x14ac:dyDescent="0.35">
      <c r="A113" s="42" t="s">
        <v>46</v>
      </c>
      <c r="B113" s="42" t="s">
        <v>581</v>
      </c>
      <c r="C113" s="42" t="s">
        <v>1198</v>
      </c>
      <c r="D113" s="42" t="s">
        <v>2055</v>
      </c>
      <c r="E113" s="43" t="s">
        <v>1283</v>
      </c>
      <c r="F113" s="42">
        <v>50</v>
      </c>
      <c r="G113" s="42" t="s">
        <v>1407</v>
      </c>
      <c r="H113" s="43"/>
      <c r="I113" s="42" t="s">
        <v>1296</v>
      </c>
      <c r="J113" s="43"/>
      <c r="K113" s="42">
        <v>1E-4</v>
      </c>
      <c r="L113" s="42" t="s">
        <v>1407</v>
      </c>
      <c r="M113" s="44" t="s">
        <v>1408</v>
      </c>
      <c r="N113" s="42">
        <v>7.5</v>
      </c>
      <c r="O113" s="42">
        <v>60</v>
      </c>
      <c r="P113" s="42">
        <v>23</v>
      </c>
      <c r="Q113" s="43"/>
      <c r="R113" s="43"/>
      <c r="S113" s="42" t="s">
        <v>1409</v>
      </c>
      <c r="T113" s="42">
        <v>2.5</v>
      </c>
      <c r="U113" s="42" t="s">
        <v>1410</v>
      </c>
      <c r="V113" s="42">
        <v>3.5000000000000001E-3</v>
      </c>
      <c r="W113" s="43"/>
      <c r="X113" s="46">
        <v>8.8252525252525249</v>
      </c>
      <c r="Y113" s="43"/>
      <c r="Z113" s="46">
        <v>32.49</v>
      </c>
      <c r="AA113" s="43"/>
      <c r="AB113" s="43"/>
      <c r="AC113" s="43"/>
      <c r="AD113" s="43"/>
      <c r="AE113" s="43"/>
      <c r="AF113" s="43"/>
      <c r="AG113" s="43"/>
      <c r="AH113" s="43"/>
      <c r="AI113" s="43"/>
      <c r="AJ113" s="43"/>
      <c r="AK113" s="43"/>
      <c r="AL113" s="43"/>
      <c r="AM113" s="42" t="s">
        <v>1411</v>
      </c>
      <c r="AN113" s="45">
        <v>45321</v>
      </c>
      <c r="AO113" s="43"/>
    </row>
    <row r="114" spans="1:41" x14ac:dyDescent="0.35">
      <c r="A114" s="42" t="s">
        <v>46</v>
      </c>
      <c r="B114" s="42" t="s">
        <v>254</v>
      </c>
      <c r="C114" s="42" t="s">
        <v>871</v>
      </c>
      <c r="D114" s="42" t="s">
        <v>1600</v>
      </c>
      <c r="E114" s="43" t="s">
        <v>1283</v>
      </c>
      <c r="F114" s="42">
        <v>50</v>
      </c>
      <c r="G114" s="42" t="s">
        <v>1407</v>
      </c>
      <c r="H114" s="43"/>
      <c r="I114" s="42" t="s">
        <v>1296</v>
      </c>
      <c r="J114" s="43"/>
      <c r="K114" s="42">
        <v>1E-4</v>
      </c>
      <c r="L114" s="42" t="s">
        <v>1407</v>
      </c>
      <c r="M114" s="44" t="s">
        <v>1408</v>
      </c>
      <c r="N114" s="42">
        <v>7.5</v>
      </c>
      <c r="O114" s="42">
        <v>60</v>
      </c>
      <c r="P114" s="42">
        <v>23</v>
      </c>
      <c r="Q114" s="43"/>
      <c r="R114" s="43"/>
      <c r="S114" s="42" t="s">
        <v>1409</v>
      </c>
      <c r="T114" s="42">
        <v>2.5</v>
      </c>
      <c r="U114" s="42" t="s">
        <v>1410</v>
      </c>
      <c r="V114" s="42">
        <v>3.5000000000000001E-3</v>
      </c>
      <c r="W114" s="43"/>
      <c r="X114" s="46">
        <v>20.358333333333334</v>
      </c>
      <c r="Y114" s="43"/>
      <c r="Z114" s="46">
        <v>20.955454545454547</v>
      </c>
      <c r="AA114" s="43"/>
      <c r="AB114" s="43"/>
      <c r="AC114" s="43"/>
      <c r="AD114" s="43"/>
      <c r="AE114" s="43"/>
      <c r="AF114" s="43"/>
      <c r="AG114" s="43"/>
      <c r="AH114" s="43"/>
      <c r="AI114" s="43"/>
      <c r="AJ114" s="43"/>
      <c r="AK114" s="43"/>
      <c r="AL114" s="43"/>
      <c r="AM114" s="42" t="s">
        <v>1411</v>
      </c>
      <c r="AN114" s="45">
        <v>45321</v>
      </c>
      <c r="AO114" s="43"/>
    </row>
    <row r="115" spans="1:41" x14ac:dyDescent="0.35">
      <c r="A115" s="42" t="s">
        <v>46</v>
      </c>
      <c r="B115" s="42" t="s">
        <v>283</v>
      </c>
      <c r="C115" s="42" t="s">
        <v>900</v>
      </c>
      <c r="D115" s="42" t="s">
        <v>1644</v>
      </c>
      <c r="E115" s="43" t="s">
        <v>1283</v>
      </c>
      <c r="F115" s="42">
        <v>50</v>
      </c>
      <c r="G115" s="42" t="s">
        <v>1407</v>
      </c>
      <c r="H115" s="43"/>
      <c r="I115" s="42" t="s">
        <v>1296</v>
      </c>
      <c r="J115" s="43"/>
      <c r="K115" s="42">
        <v>1E-4</v>
      </c>
      <c r="L115" s="42" t="s">
        <v>1407</v>
      </c>
      <c r="M115" s="44" t="s">
        <v>1408</v>
      </c>
      <c r="N115" s="42">
        <v>7.5</v>
      </c>
      <c r="O115" s="42">
        <v>60</v>
      </c>
      <c r="P115" s="42">
        <v>23</v>
      </c>
      <c r="Q115" s="43"/>
      <c r="R115" s="43"/>
      <c r="S115" s="42" t="s">
        <v>1409</v>
      </c>
      <c r="T115" s="42">
        <v>2.5</v>
      </c>
      <c r="U115" s="42" t="s">
        <v>1410</v>
      </c>
      <c r="V115" s="42">
        <v>3.5000000000000001E-3</v>
      </c>
      <c r="W115" s="43"/>
      <c r="X115" s="46">
        <v>18.662500000000001</v>
      </c>
      <c r="Y115" s="43"/>
      <c r="Z115" s="46">
        <v>22.50090909090909</v>
      </c>
      <c r="AA115" s="43"/>
      <c r="AB115" s="43"/>
      <c r="AC115" s="43"/>
      <c r="AD115" s="43"/>
      <c r="AE115" s="43"/>
      <c r="AF115" s="43"/>
      <c r="AG115" s="43"/>
      <c r="AH115" s="43"/>
      <c r="AI115" s="43"/>
      <c r="AJ115" s="43"/>
      <c r="AK115" s="43"/>
      <c r="AL115" s="43"/>
      <c r="AM115" s="42" t="s">
        <v>1411</v>
      </c>
      <c r="AN115" s="45">
        <v>45321</v>
      </c>
      <c r="AO115" s="43"/>
    </row>
    <row r="116" spans="1:41" x14ac:dyDescent="0.35">
      <c r="A116" s="42" t="s">
        <v>46</v>
      </c>
      <c r="B116" s="42" t="s">
        <v>422</v>
      </c>
      <c r="C116" s="42" t="s">
        <v>1039</v>
      </c>
      <c r="D116" s="42" t="s">
        <v>1873</v>
      </c>
      <c r="E116" s="43" t="s">
        <v>1283</v>
      </c>
      <c r="F116" s="42">
        <v>50</v>
      </c>
      <c r="G116" s="42" t="s">
        <v>1407</v>
      </c>
      <c r="H116" s="43"/>
      <c r="I116" s="42" t="s">
        <v>1296</v>
      </c>
      <c r="J116" s="43"/>
      <c r="K116" s="42">
        <v>1E-4</v>
      </c>
      <c r="L116" s="42" t="s">
        <v>1407</v>
      </c>
      <c r="M116" s="44" t="s">
        <v>1408</v>
      </c>
      <c r="N116" s="42">
        <v>7.5</v>
      </c>
      <c r="O116" s="42">
        <v>60</v>
      </c>
      <c r="P116" s="42">
        <v>23</v>
      </c>
      <c r="Q116" s="43"/>
      <c r="R116" s="43"/>
      <c r="S116" s="42" t="s">
        <v>1409</v>
      </c>
      <c r="T116" s="42">
        <v>2.5</v>
      </c>
      <c r="U116" s="42" t="s">
        <v>1410</v>
      </c>
      <c r="V116" s="42">
        <v>3.5000000000000001E-3</v>
      </c>
      <c r="W116" s="43"/>
      <c r="X116" s="46">
        <v>5.4060606060606062</v>
      </c>
      <c r="Y116" s="43"/>
      <c r="Z116" s="46">
        <v>35.703333333333333</v>
      </c>
      <c r="AA116" s="43"/>
      <c r="AB116" s="43"/>
      <c r="AC116" s="43"/>
      <c r="AD116" s="43"/>
      <c r="AE116" s="43"/>
      <c r="AF116" s="43"/>
      <c r="AG116" s="43"/>
      <c r="AH116" s="43"/>
      <c r="AI116" s="43"/>
      <c r="AJ116" s="43"/>
      <c r="AK116" s="43"/>
      <c r="AL116" s="43"/>
      <c r="AM116" s="42" t="s">
        <v>1411</v>
      </c>
      <c r="AN116" s="45">
        <v>45321</v>
      </c>
      <c r="AO116" s="43"/>
    </row>
    <row r="117" spans="1:41" x14ac:dyDescent="0.35">
      <c r="A117" s="42" t="s">
        <v>46</v>
      </c>
      <c r="B117" s="42" t="s">
        <v>249</v>
      </c>
      <c r="C117" s="42" t="s">
        <v>866</v>
      </c>
      <c r="D117" s="42" t="s">
        <v>2065</v>
      </c>
      <c r="E117" s="43" t="s">
        <v>1283</v>
      </c>
      <c r="F117" s="42">
        <v>50</v>
      </c>
      <c r="G117" s="42" t="s">
        <v>1407</v>
      </c>
      <c r="H117" s="43"/>
      <c r="I117" s="42" t="s">
        <v>1296</v>
      </c>
      <c r="J117" s="43"/>
      <c r="K117" s="42">
        <v>1E-4</v>
      </c>
      <c r="L117" s="42" t="s">
        <v>1407</v>
      </c>
      <c r="M117" s="44" t="s">
        <v>1408</v>
      </c>
      <c r="N117" s="42">
        <v>7.5</v>
      </c>
      <c r="O117" s="42">
        <v>60</v>
      </c>
      <c r="P117" s="42">
        <v>23</v>
      </c>
      <c r="Q117" s="43"/>
      <c r="R117" s="43"/>
      <c r="S117" s="42" t="s">
        <v>1409</v>
      </c>
      <c r="T117" s="42">
        <v>2.5</v>
      </c>
      <c r="U117" s="42" t="s">
        <v>1410</v>
      </c>
      <c r="V117" s="42">
        <v>3.5000000000000001E-3</v>
      </c>
      <c r="W117" s="43"/>
      <c r="X117" s="46">
        <v>22.197500000000002</v>
      </c>
      <c r="Y117" s="43"/>
      <c r="Z117" s="46">
        <v>18.895454545454545</v>
      </c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2" t="s">
        <v>1411</v>
      </c>
      <c r="AN117" s="45">
        <v>45321</v>
      </c>
      <c r="AO117" s="43"/>
    </row>
    <row r="118" spans="1:41" x14ac:dyDescent="0.35">
      <c r="A118" s="42" t="s">
        <v>46</v>
      </c>
      <c r="B118" s="42" t="s">
        <v>643</v>
      </c>
      <c r="C118" s="42" t="s">
        <v>1260</v>
      </c>
      <c r="D118" s="42" t="s">
        <v>1784</v>
      </c>
      <c r="E118" s="43" t="s">
        <v>1283</v>
      </c>
      <c r="F118" s="42">
        <v>50</v>
      </c>
      <c r="G118" s="42" t="s">
        <v>1407</v>
      </c>
      <c r="H118" s="43"/>
      <c r="I118" s="42" t="s">
        <v>1296</v>
      </c>
      <c r="J118" s="43"/>
      <c r="K118" s="42">
        <v>1E-4</v>
      </c>
      <c r="L118" s="42" t="s">
        <v>1407</v>
      </c>
      <c r="M118" s="44" t="s">
        <v>1408</v>
      </c>
      <c r="N118" s="42">
        <v>7.5</v>
      </c>
      <c r="O118" s="42">
        <v>60</v>
      </c>
      <c r="P118" s="42">
        <v>23</v>
      </c>
      <c r="Q118" s="43"/>
      <c r="R118" s="43"/>
      <c r="S118" s="42" t="s">
        <v>1409</v>
      </c>
      <c r="T118" s="42">
        <v>2.5</v>
      </c>
      <c r="U118" s="42" t="s">
        <v>1410</v>
      </c>
      <c r="V118" s="42">
        <v>3.5000000000000001E-3</v>
      </c>
      <c r="W118" s="43"/>
      <c r="X118" s="46">
        <v>17.161616161616163</v>
      </c>
      <c r="Y118" s="43"/>
      <c r="Z118" s="46">
        <v>23.797499999999999</v>
      </c>
      <c r="AA118" s="43"/>
      <c r="AB118" s="43"/>
      <c r="AC118" s="43"/>
      <c r="AD118" s="43"/>
      <c r="AE118" s="43"/>
      <c r="AF118" s="43"/>
      <c r="AG118" s="43"/>
      <c r="AH118" s="43"/>
      <c r="AI118" s="43"/>
      <c r="AJ118" s="43"/>
      <c r="AK118" s="43"/>
      <c r="AL118" s="43"/>
      <c r="AM118" s="42" t="s">
        <v>1411</v>
      </c>
      <c r="AN118" s="45">
        <v>45321</v>
      </c>
      <c r="AO118" s="43"/>
    </row>
    <row r="119" spans="1:41" x14ac:dyDescent="0.35">
      <c r="A119" s="42" t="s">
        <v>46</v>
      </c>
      <c r="B119" s="42" t="s">
        <v>648</v>
      </c>
      <c r="C119" s="42" t="s">
        <v>1265</v>
      </c>
      <c r="D119" s="42" t="s">
        <v>2004</v>
      </c>
      <c r="E119" s="43" t="s">
        <v>1283</v>
      </c>
      <c r="F119" s="42">
        <v>50</v>
      </c>
      <c r="G119" s="42" t="s">
        <v>1407</v>
      </c>
      <c r="H119" s="43"/>
      <c r="I119" s="42" t="s">
        <v>1296</v>
      </c>
      <c r="J119" s="43"/>
      <c r="K119" s="42">
        <v>1E-4</v>
      </c>
      <c r="L119" s="42" t="s">
        <v>1407</v>
      </c>
      <c r="M119" s="44" t="s">
        <v>1408</v>
      </c>
      <c r="N119" s="42">
        <v>7.5</v>
      </c>
      <c r="O119" s="42">
        <v>60</v>
      </c>
      <c r="P119" s="42">
        <v>23</v>
      </c>
      <c r="Q119" s="43"/>
      <c r="R119" s="43"/>
      <c r="S119" s="42" t="s">
        <v>1409</v>
      </c>
      <c r="T119" s="42">
        <v>2.5</v>
      </c>
      <c r="U119" s="42" t="s">
        <v>1410</v>
      </c>
      <c r="V119" s="42">
        <v>3.5000000000000001E-3</v>
      </c>
      <c r="W119" s="43"/>
      <c r="X119" s="46">
        <v>25.142500000000002</v>
      </c>
      <c r="Y119" s="43"/>
      <c r="Z119" s="46">
        <v>15.703636363636363</v>
      </c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  <c r="AK119" s="43"/>
      <c r="AL119" s="43"/>
      <c r="AM119" s="42" t="s">
        <v>1411</v>
      </c>
      <c r="AN119" s="45">
        <v>45321</v>
      </c>
      <c r="AO119" s="43"/>
    </row>
    <row r="120" spans="1:41" x14ac:dyDescent="0.35">
      <c r="A120" s="42" t="s">
        <v>46</v>
      </c>
      <c r="B120" s="42" t="s">
        <v>285</v>
      </c>
      <c r="C120" s="42" t="s">
        <v>902</v>
      </c>
      <c r="D120" s="42" t="s">
        <v>1623</v>
      </c>
      <c r="E120" s="43" t="s">
        <v>1283</v>
      </c>
      <c r="F120" s="42">
        <v>50</v>
      </c>
      <c r="G120" s="42" t="s">
        <v>1407</v>
      </c>
      <c r="H120" s="43"/>
      <c r="I120" s="42" t="s">
        <v>1296</v>
      </c>
      <c r="J120" s="43"/>
      <c r="K120" s="42">
        <v>1E-4</v>
      </c>
      <c r="L120" s="42" t="s">
        <v>1407</v>
      </c>
      <c r="M120" s="44" t="s">
        <v>1408</v>
      </c>
      <c r="N120" s="42">
        <v>7.5</v>
      </c>
      <c r="O120" s="42">
        <v>60</v>
      </c>
      <c r="P120" s="42">
        <v>23</v>
      </c>
      <c r="Q120" s="43"/>
      <c r="R120" s="43"/>
      <c r="S120" s="42" t="s">
        <v>1409</v>
      </c>
      <c r="T120" s="42">
        <v>2.5</v>
      </c>
      <c r="U120" s="42" t="s">
        <v>1410</v>
      </c>
      <c r="V120" s="42">
        <v>3.5000000000000001E-3</v>
      </c>
      <c r="W120" s="43"/>
      <c r="X120" s="46">
        <v>35.114166666666669</v>
      </c>
      <c r="Y120" s="43"/>
      <c r="Z120" s="46">
        <v>5.7081818181818189</v>
      </c>
      <c r="AA120" s="43"/>
      <c r="AB120" s="43"/>
      <c r="AC120" s="43"/>
      <c r="AD120" s="43"/>
      <c r="AE120" s="43"/>
      <c r="AF120" s="43"/>
      <c r="AG120" s="43"/>
      <c r="AH120" s="43"/>
      <c r="AI120" s="43"/>
      <c r="AJ120" s="43"/>
      <c r="AK120" s="43"/>
      <c r="AL120" s="43"/>
      <c r="AM120" s="42" t="s">
        <v>1411</v>
      </c>
      <c r="AN120" s="45">
        <v>45321</v>
      </c>
      <c r="AO120" s="43"/>
    </row>
    <row r="121" spans="1:41" x14ac:dyDescent="0.35">
      <c r="A121" s="42" t="s">
        <v>46</v>
      </c>
      <c r="B121" s="42" t="s">
        <v>185</v>
      </c>
      <c r="C121" s="42" t="s">
        <v>802</v>
      </c>
      <c r="D121" s="42" t="s">
        <v>2033</v>
      </c>
      <c r="E121" s="43" t="s">
        <v>1283</v>
      </c>
      <c r="F121" s="42">
        <v>50</v>
      </c>
      <c r="G121" s="42" t="s">
        <v>1407</v>
      </c>
      <c r="H121" s="43"/>
      <c r="I121" s="42" t="s">
        <v>1296</v>
      </c>
      <c r="J121" s="43"/>
      <c r="K121" s="42">
        <v>1E-4</v>
      </c>
      <c r="L121" s="42" t="s">
        <v>1407</v>
      </c>
      <c r="M121" s="44" t="s">
        <v>1408</v>
      </c>
      <c r="N121" s="42">
        <v>7.5</v>
      </c>
      <c r="O121" s="42">
        <v>60</v>
      </c>
      <c r="P121" s="42">
        <v>23</v>
      </c>
      <c r="Q121" s="43"/>
      <c r="R121" s="43"/>
      <c r="S121" s="42" t="s">
        <v>1409</v>
      </c>
      <c r="T121" s="42">
        <v>2.5</v>
      </c>
      <c r="U121" s="42" t="s">
        <v>1410</v>
      </c>
      <c r="V121" s="42">
        <v>3.5000000000000001E-3</v>
      </c>
      <c r="W121" s="43"/>
      <c r="X121" s="46">
        <v>12.549166666666666</v>
      </c>
      <c r="Y121" s="43"/>
      <c r="Z121" s="46">
        <v>27.971818181818183</v>
      </c>
      <c r="AA121" s="43"/>
      <c r="AB121" s="43"/>
      <c r="AC121" s="43"/>
      <c r="AD121" s="43"/>
      <c r="AE121" s="43"/>
      <c r="AF121" s="43"/>
      <c r="AG121" s="43"/>
      <c r="AH121" s="43"/>
      <c r="AI121" s="43"/>
      <c r="AJ121" s="43"/>
      <c r="AK121" s="43"/>
      <c r="AL121" s="43"/>
      <c r="AM121" s="42" t="s">
        <v>1411</v>
      </c>
      <c r="AN121" s="45">
        <v>45321</v>
      </c>
      <c r="AO121" s="43"/>
    </row>
    <row r="122" spans="1:41" x14ac:dyDescent="0.35">
      <c r="A122" s="42" t="s">
        <v>46</v>
      </c>
      <c r="B122" s="42" t="s">
        <v>504</v>
      </c>
      <c r="C122" s="42" t="s">
        <v>1121</v>
      </c>
      <c r="D122" s="42" t="s">
        <v>2056</v>
      </c>
      <c r="E122" s="43" t="s">
        <v>1283</v>
      </c>
      <c r="F122" s="42">
        <v>50</v>
      </c>
      <c r="G122" s="42" t="s">
        <v>1407</v>
      </c>
      <c r="H122" s="43"/>
      <c r="I122" s="42" t="s">
        <v>1296</v>
      </c>
      <c r="J122" s="43"/>
      <c r="K122" s="42">
        <v>1E-4</v>
      </c>
      <c r="L122" s="42" t="s">
        <v>1407</v>
      </c>
      <c r="M122" s="44" t="s">
        <v>1408</v>
      </c>
      <c r="N122" s="42">
        <v>7.5</v>
      </c>
      <c r="O122" s="42">
        <v>60</v>
      </c>
      <c r="P122" s="42">
        <v>23</v>
      </c>
      <c r="Q122" s="43"/>
      <c r="R122" s="43"/>
      <c r="S122" s="42" t="s">
        <v>1409</v>
      </c>
      <c r="T122" s="42">
        <v>2.5</v>
      </c>
      <c r="U122" s="42" t="s">
        <v>1410</v>
      </c>
      <c r="V122" s="42">
        <v>3.5000000000000001E-3</v>
      </c>
      <c r="W122" s="43"/>
      <c r="X122" s="46">
        <v>16.653535353535354</v>
      </c>
      <c r="Y122" s="43"/>
      <c r="Z122" s="46">
        <v>23.688333333333333</v>
      </c>
      <c r="AA122" s="43"/>
      <c r="AB122" s="43"/>
      <c r="AC122" s="43"/>
      <c r="AD122" s="43"/>
      <c r="AE122" s="43"/>
      <c r="AF122" s="43"/>
      <c r="AG122" s="43"/>
      <c r="AH122" s="43"/>
      <c r="AI122" s="43"/>
      <c r="AJ122" s="43"/>
      <c r="AK122" s="43"/>
      <c r="AL122" s="43"/>
      <c r="AM122" s="42" t="s">
        <v>1411</v>
      </c>
      <c r="AN122" s="45">
        <v>45321</v>
      </c>
      <c r="AO122" s="43"/>
    </row>
    <row r="123" spans="1:41" x14ac:dyDescent="0.35">
      <c r="A123" s="42" t="s">
        <v>46</v>
      </c>
      <c r="B123" s="42" t="s">
        <v>629</v>
      </c>
      <c r="C123" s="42" t="s">
        <v>1246</v>
      </c>
      <c r="D123" s="42" t="s">
        <v>1503</v>
      </c>
      <c r="E123" s="43" t="s">
        <v>1283</v>
      </c>
      <c r="F123" s="42">
        <v>50</v>
      </c>
      <c r="G123" s="42" t="s">
        <v>1407</v>
      </c>
      <c r="H123" s="43"/>
      <c r="I123" s="42" t="s">
        <v>1296</v>
      </c>
      <c r="J123" s="43"/>
      <c r="K123" s="42">
        <v>1E-4</v>
      </c>
      <c r="L123" s="42" t="s">
        <v>1407</v>
      </c>
      <c r="M123" s="44" t="s">
        <v>1408</v>
      </c>
      <c r="N123" s="42">
        <v>7.5</v>
      </c>
      <c r="O123" s="42">
        <v>60</v>
      </c>
      <c r="P123" s="42">
        <v>23</v>
      </c>
      <c r="Q123" s="43"/>
      <c r="R123" s="43"/>
      <c r="S123" s="42" t="s">
        <v>1409</v>
      </c>
      <c r="T123" s="42">
        <v>2.5</v>
      </c>
      <c r="U123" s="42" t="s">
        <v>1410</v>
      </c>
      <c r="V123" s="42">
        <v>3.5000000000000001E-3</v>
      </c>
      <c r="W123" s="43"/>
      <c r="X123" s="46">
        <v>14.086868686868687</v>
      </c>
      <c r="Y123" s="43"/>
      <c r="Z123" s="46">
        <v>26.08666666666667</v>
      </c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43"/>
      <c r="AL123" s="43"/>
      <c r="AM123" s="42" t="s">
        <v>1411</v>
      </c>
      <c r="AN123" s="45">
        <v>45321</v>
      </c>
      <c r="AO123" s="43"/>
    </row>
    <row r="124" spans="1:41" x14ac:dyDescent="0.35">
      <c r="A124" s="42" t="s">
        <v>46</v>
      </c>
      <c r="B124" s="42" t="s">
        <v>244</v>
      </c>
      <c r="C124" s="42" t="s">
        <v>861</v>
      </c>
      <c r="D124" s="42" t="s">
        <v>1547</v>
      </c>
      <c r="E124" s="43" t="s">
        <v>1283</v>
      </c>
      <c r="F124" s="42">
        <v>50</v>
      </c>
      <c r="G124" s="42" t="s">
        <v>1407</v>
      </c>
      <c r="H124" s="43"/>
      <c r="I124" s="42" t="s">
        <v>1296</v>
      </c>
      <c r="J124" s="43"/>
      <c r="K124" s="42">
        <v>1E-4</v>
      </c>
      <c r="L124" s="42" t="s">
        <v>1407</v>
      </c>
      <c r="M124" s="44" t="s">
        <v>1408</v>
      </c>
      <c r="N124" s="42">
        <v>7.5</v>
      </c>
      <c r="O124" s="42">
        <v>60</v>
      </c>
      <c r="P124" s="42">
        <v>23</v>
      </c>
      <c r="Q124" s="43"/>
      <c r="R124" s="43"/>
      <c r="S124" s="42" t="s">
        <v>1409</v>
      </c>
      <c r="T124" s="42">
        <v>2.5</v>
      </c>
      <c r="U124" s="42" t="s">
        <v>1410</v>
      </c>
      <c r="V124" s="42">
        <v>3.5000000000000001E-3</v>
      </c>
      <c r="W124" s="43"/>
      <c r="X124" s="46">
        <v>21.696666666666665</v>
      </c>
      <c r="Y124" s="43"/>
      <c r="Z124" s="46">
        <v>18.463636363636361</v>
      </c>
      <c r="AA124" s="43"/>
      <c r="AB124" s="43"/>
      <c r="AC124" s="43"/>
      <c r="AD124" s="43"/>
      <c r="AE124" s="43"/>
      <c r="AF124" s="43"/>
      <c r="AG124" s="43"/>
      <c r="AH124" s="43"/>
      <c r="AI124" s="43"/>
      <c r="AJ124" s="43"/>
      <c r="AK124" s="43"/>
      <c r="AL124" s="43"/>
      <c r="AM124" s="42" t="s">
        <v>1411</v>
      </c>
      <c r="AN124" s="45">
        <v>45321</v>
      </c>
      <c r="AO124" s="43"/>
    </row>
    <row r="125" spans="1:41" x14ac:dyDescent="0.35">
      <c r="A125" s="42" t="s">
        <v>46</v>
      </c>
      <c r="B125" s="42" t="s">
        <v>273</v>
      </c>
      <c r="C125" s="42" t="s">
        <v>890</v>
      </c>
      <c r="D125" s="42" t="s">
        <v>1542</v>
      </c>
      <c r="E125" s="43" t="s">
        <v>1283</v>
      </c>
      <c r="F125" s="42">
        <v>50</v>
      </c>
      <c r="G125" s="42" t="s">
        <v>1407</v>
      </c>
      <c r="H125" s="43"/>
      <c r="I125" s="42" t="s">
        <v>1296</v>
      </c>
      <c r="J125" s="43"/>
      <c r="K125" s="42">
        <v>1E-4</v>
      </c>
      <c r="L125" s="42" t="s">
        <v>1407</v>
      </c>
      <c r="M125" s="44" t="s">
        <v>1408</v>
      </c>
      <c r="N125" s="42">
        <v>7.5</v>
      </c>
      <c r="O125" s="42">
        <v>60</v>
      </c>
      <c r="P125" s="42">
        <v>23</v>
      </c>
      <c r="Q125" s="43"/>
      <c r="R125" s="43"/>
      <c r="S125" s="42" t="s">
        <v>1409</v>
      </c>
      <c r="T125" s="42">
        <v>2.5</v>
      </c>
      <c r="U125" s="42" t="s">
        <v>1410</v>
      </c>
      <c r="V125" s="42">
        <v>3.5000000000000001E-3</v>
      </c>
      <c r="W125" s="43"/>
      <c r="X125" s="46">
        <v>23.265833333333333</v>
      </c>
      <c r="Y125" s="43"/>
      <c r="Z125" s="46">
        <v>16.540909090909093</v>
      </c>
      <c r="AA125" s="43"/>
      <c r="AB125" s="43"/>
      <c r="AC125" s="43"/>
      <c r="AD125" s="43"/>
      <c r="AE125" s="43"/>
      <c r="AF125" s="43"/>
      <c r="AG125" s="43"/>
      <c r="AH125" s="43"/>
      <c r="AI125" s="43"/>
      <c r="AJ125" s="43"/>
      <c r="AK125" s="43"/>
      <c r="AL125" s="43"/>
      <c r="AM125" s="42" t="s">
        <v>1411</v>
      </c>
      <c r="AN125" s="45">
        <v>45321</v>
      </c>
      <c r="AO125" s="43"/>
    </row>
    <row r="126" spans="1:41" x14ac:dyDescent="0.35">
      <c r="A126" s="42" t="s">
        <v>46</v>
      </c>
      <c r="B126" s="42" t="s">
        <v>238</v>
      </c>
      <c r="C126" s="42" t="s">
        <v>855</v>
      </c>
      <c r="D126" s="42" t="s">
        <v>1756</v>
      </c>
      <c r="E126" s="43" t="s">
        <v>1283</v>
      </c>
      <c r="F126" s="42">
        <v>50</v>
      </c>
      <c r="G126" s="42" t="s">
        <v>1407</v>
      </c>
      <c r="H126" s="43"/>
      <c r="I126" s="42" t="s">
        <v>1296</v>
      </c>
      <c r="J126" s="43"/>
      <c r="K126" s="42">
        <v>1E-4</v>
      </c>
      <c r="L126" s="42" t="s">
        <v>1407</v>
      </c>
      <c r="M126" s="44" t="s">
        <v>1408</v>
      </c>
      <c r="N126" s="42">
        <v>7.5</v>
      </c>
      <c r="O126" s="42">
        <v>60</v>
      </c>
      <c r="P126" s="42">
        <v>23</v>
      </c>
      <c r="Q126" s="43"/>
      <c r="R126" s="43"/>
      <c r="S126" s="42" t="s">
        <v>1409</v>
      </c>
      <c r="T126" s="42">
        <v>2.5</v>
      </c>
      <c r="U126" s="42" t="s">
        <v>1410</v>
      </c>
      <c r="V126" s="42">
        <v>3.5000000000000001E-3</v>
      </c>
      <c r="W126" s="43"/>
      <c r="X126" s="46">
        <v>19.78</v>
      </c>
      <c r="Y126" s="43"/>
      <c r="Z126" s="46">
        <v>19.965454545454545</v>
      </c>
      <c r="AA126" s="43"/>
      <c r="AB126" s="43"/>
      <c r="AC126" s="43"/>
      <c r="AD126" s="43"/>
      <c r="AE126" s="43"/>
      <c r="AF126" s="43"/>
      <c r="AG126" s="43"/>
      <c r="AH126" s="43"/>
      <c r="AI126" s="43"/>
      <c r="AJ126" s="43"/>
      <c r="AK126" s="43"/>
      <c r="AL126" s="43"/>
      <c r="AM126" s="42" t="s">
        <v>1411</v>
      </c>
      <c r="AN126" s="45">
        <v>45321</v>
      </c>
      <c r="AO126" s="43"/>
    </row>
    <row r="127" spans="1:41" x14ac:dyDescent="0.35">
      <c r="A127" s="42" t="s">
        <v>46</v>
      </c>
      <c r="B127" s="42" t="s">
        <v>284</v>
      </c>
      <c r="C127" s="42" t="s">
        <v>901</v>
      </c>
      <c r="D127" s="42" t="s">
        <v>1586</v>
      </c>
      <c r="E127" s="43" t="s">
        <v>1283</v>
      </c>
      <c r="F127" s="42">
        <v>50</v>
      </c>
      <c r="G127" s="42" t="s">
        <v>1407</v>
      </c>
      <c r="H127" s="43"/>
      <c r="I127" s="42" t="s">
        <v>1296</v>
      </c>
      <c r="J127" s="43"/>
      <c r="K127" s="42">
        <v>1E-4</v>
      </c>
      <c r="L127" s="42" t="s">
        <v>1407</v>
      </c>
      <c r="M127" s="44" t="s">
        <v>1408</v>
      </c>
      <c r="N127" s="42">
        <v>7.5</v>
      </c>
      <c r="O127" s="42">
        <v>60</v>
      </c>
      <c r="P127" s="42">
        <v>23</v>
      </c>
      <c r="Q127" s="43"/>
      <c r="R127" s="43"/>
      <c r="S127" s="42" t="s">
        <v>1409</v>
      </c>
      <c r="T127" s="42">
        <v>2.5</v>
      </c>
      <c r="U127" s="42" t="s">
        <v>1410</v>
      </c>
      <c r="V127" s="42">
        <v>3.5000000000000001E-3</v>
      </c>
      <c r="W127" s="43"/>
      <c r="X127" s="46">
        <v>18.401666666666667</v>
      </c>
      <c r="Y127" s="43"/>
      <c r="Z127" s="46">
        <v>21.27090909090909</v>
      </c>
      <c r="AA127" s="43"/>
      <c r="AB127" s="43"/>
      <c r="AC127" s="43"/>
      <c r="AD127" s="43"/>
      <c r="AE127" s="43"/>
      <c r="AF127" s="43"/>
      <c r="AG127" s="43"/>
      <c r="AH127" s="43"/>
      <c r="AI127" s="43"/>
      <c r="AJ127" s="43"/>
      <c r="AK127" s="43"/>
      <c r="AL127" s="43"/>
      <c r="AM127" s="42" t="s">
        <v>1411</v>
      </c>
      <c r="AN127" s="45">
        <v>45321</v>
      </c>
      <c r="AO127" s="43"/>
    </row>
    <row r="128" spans="1:41" x14ac:dyDescent="0.35">
      <c r="A128" s="42" t="s">
        <v>46</v>
      </c>
      <c r="B128" s="42" t="s">
        <v>98</v>
      </c>
      <c r="C128" s="42" t="s">
        <v>715</v>
      </c>
      <c r="D128" s="42" t="s">
        <v>1799</v>
      </c>
      <c r="E128" s="43" t="s">
        <v>1283</v>
      </c>
      <c r="F128" s="42">
        <v>50</v>
      </c>
      <c r="G128" s="42" t="s">
        <v>1407</v>
      </c>
      <c r="H128" s="43"/>
      <c r="I128" s="42" t="s">
        <v>1296</v>
      </c>
      <c r="J128" s="43"/>
      <c r="K128" s="42">
        <v>1E-4</v>
      </c>
      <c r="L128" s="42" t="s">
        <v>1407</v>
      </c>
      <c r="M128" s="44" t="s">
        <v>1408</v>
      </c>
      <c r="N128" s="42">
        <v>7.5</v>
      </c>
      <c r="O128" s="42">
        <v>60</v>
      </c>
      <c r="P128" s="42">
        <v>23</v>
      </c>
      <c r="Q128" s="43"/>
      <c r="R128" s="43"/>
      <c r="S128" s="42" t="s">
        <v>1409</v>
      </c>
      <c r="T128" s="42">
        <v>2.5</v>
      </c>
      <c r="U128" s="42" t="s">
        <v>1410</v>
      </c>
      <c r="V128" s="42">
        <v>3.5000000000000001E-3</v>
      </c>
      <c r="W128" s="43"/>
      <c r="X128" s="46">
        <v>21.566666666666666</v>
      </c>
      <c r="Y128" s="43"/>
      <c r="Z128" s="46">
        <v>17.900909090909089</v>
      </c>
      <c r="AA128" s="43"/>
      <c r="AB128" s="43"/>
      <c r="AC128" s="43"/>
      <c r="AD128" s="43"/>
      <c r="AE128" s="43"/>
      <c r="AF128" s="43"/>
      <c r="AG128" s="43"/>
      <c r="AH128" s="43"/>
      <c r="AI128" s="43"/>
      <c r="AJ128" s="43"/>
      <c r="AK128" s="43"/>
      <c r="AL128" s="43"/>
      <c r="AM128" s="42" t="s">
        <v>1411</v>
      </c>
      <c r="AN128" s="45">
        <v>45321</v>
      </c>
      <c r="AO128" s="43"/>
    </row>
    <row r="129" spans="1:41" x14ac:dyDescent="0.35">
      <c r="A129" s="42" t="s">
        <v>46</v>
      </c>
      <c r="B129" s="42" t="s">
        <v>53</v>
      </c>
      <c r="C129" s="42" t="s">
        <v>670</v>
      </c>
      <c r="D129" s="42" t="s">
        <v>1479</v>
      </c>
      <c r="E129" s="43" t="s">
        <v>1283</v>
      </c>
      <c r="F129" s="42">
        <v>50</v>
      </c>
      <c r="G129" s="42" t="s">
        <v>1407</v>
      </c>
      <c r="H129" s="43"/>
      <c r="I129" s="42" t="s">
        <v>1296</v>
      </c>
      <c r="J129" s="43"/>
      <c r="K129" s="42">
        <v>1E-4</v>
      </c>
      <c r="L129" s="42" t="s">
        <v>1407</v>
      </c>
      <c r="M129" s="44" t="s">
        <v>1408</v>
      </c>
      <c r="N129" s="42">
        <v>7.5</v>
      </c>
      <c r="O129" s="42">
        <v>60</v>
      </c>
      <c r="P129" s="42">
        <v>23</v>
      </c>
      <c r="Q129" s="43"/>
      <c r="R129" s="43"/>
      <c r="S129" s="42" t="s">
        <v>1409</v>
      </c>
      <c r="T129" s="42">
        <v>2.5</v>
      </c>
      <c r="U129" s="42" t="s">
        <v>1410</v>
      </c>
      <c r="V129" s="42">
        <v>3.5000000000000001E-3</v>
      </c>
      <c r="W129" s="43"/>
      <c r="X129" s="46">
        <v>24.726666666666667</v>
      </c>
      <c r="Y129" s="43"/>
      <c r="Z129" s="46">
        <v>14.29</v>
      </c>
      <c r="AA129" s="43"/>
      <c r="AB129" s="43"/>
      <c r="AC129" s="43"/>
      <c r="AD129" s="43"/>
      <c r="AE129" s="43"/>
      <c r="AF129" s="43"/>
      <c r="AG129" s="43"/>
      <c r="AH129" s="43"/>
      <c r="AI129" s="43"/>
      <c r="AJ129" s="43"/>
      <c r="AK129" s="43"/>
      <c r="AL129" s="43"/>
      <c r="AM129" s="42" t="s">
        <v>1411</v>
      </c>
      <c r="AN129" s="45">
        <v>45321</v>
      </c>
      <c r="AO129" s="43"/>
    </row>
    <row r="130" spans="1:41" x14ac:dyDescent="0.35">
      <c r="A130" s="42" t="s">
        <v>46</v>
      </c>
      <c r="B130" s="42" t="s">
        <v>559</v>
      </c>
      <c r="C130" s="42" t="s">
        <v>1176</v>
      </c>
      <c r="D130" s="42" t="s">
        <v>1672</v>
      </c>
      <c r="E130" s="43" t="s">
        <v>1283</v>
      </c>
      <c r="F130" s="42">
        <v>50</v>
      </c>
      <c r="G130" s="42" t="s">
        <v>1407</v>
      </c>
      <c r="H130" s="43"/>
      <c r="I130" s="42" t="s">
        <v>1296</v>
      </c>
      <c r="J130" s="43"/>
      <c r="K130" s="42">
        <v>1E-4</v>
      </c>
      <c r="L130" s="42" t="s">
        <v>1407</v>
      </c>
      <c r="M130" s="44" t="s">
        <v>1408</v>
      </c>
      <c r="N130" s="42">
        <v>7.5</v>
      </c>
      <c r="O130" s="42">
        <v>60</v>
      </c>
      <c r="P130" s="42">
        <v>23</v>
      </c>
      <c r="Q130" s="43"/>
      <c r="R130" s="43"/>
      <c r="S130" s="42" t="s">
        <v>1409</v>
      </c>
      <c r="T130" s="42">
        <v>2.5</v>
      </c>
      <c r="U130" s="42" t="s">
        <v>1410</v>
      </c>
      <c r="V130" s="42">
        <v>3.5000000000000001E-3</v>
      </c>
      <c r="W130" s="43"/>
      <c r="X130" s="46">
        <v>14.829292929292928</v>
      </c>
      <c r="Y130" s="43"/>
      <c r="Z130" s="46">
        <v>24.099166666666665</v>
      </c>
      <c r="AA130" s="43"/>
      <c r="AB130" s="43"/>
      <c r="AC130" s="43"/>
      <c r="AD130" s="43"/>
      <c r="AE130" s="43"/>
      <c r="AF130" s="43"/>
      <c r="AG130" s="43"/>
      <c r="AH130" s="43"/>
      <c r="AI130" s="43"/>
      <c r="AJ130" s="43"/>
      <c r="AK130" s="43"/>
      <c r="AL130" s="43"/>
      <c r="AM130" s="42" t="s">
        <v>1411</v>
      </c>
      <c r="AN130" s="45">
        <v>45321</v>
      </c>
      <c r="AO130" s="43"/>
    </row>
    <row r="131" spans="1:41" x14ac:dyDescent="0.35">
      <c r="A131" s="42" t="s">
        <v>46</v>
      </c>
      <c r="B131" s="42" t="s">
        <v>321</v>
      </c>
      <c r="C131" s="42" t="s">
        <v>938</v>
      </c>
      <c r="D131" s="42" t="s">
        <v>1879</v>
      </c>
      <c r="E131" s="43" t="s">
        <v>1283</v>
      </c>
      <c r="F131" s="42">
        <v>50</v>
      </c>
      <c r="G131" s="42" t="s">
        <v>1407</v>
      </c>
      <c r="H131" s="43"/>
      <c r="I131" s="42" t="s">
        <v>1296</v>
      </c>
      <c r="J131" s="43"/>
      <c r="K131" s="42">
        <v>1E-4</v>
      </c>
      <c r="L131" s="42" t="s">
        <v>1407</v>
      </c>
      <c r="M131" s="44" t="s">
        <v>1408</v>
      </c>
      <c r="N131" s="42">
        <v>7.5</v>
      </c>
      <c r="O131" s="42">
        <v>60</v>
      </c>
      <c r="P131" s="42">
        <v>23</v>
      </c>
      <c r="Q131" s="43"/>
      <c r="R131" s="43"/>
      <c r="S131" s="42" t="s">
        <v>1409</v>
      </c>
      <c r="T131" s="42">
        <v>2.5</v>
      </c>
      <c r="U131" s="42" t="s">
        <v>1410</v>
      </c>
      <c r="V131" s="42">
        <v>3.5000000000000001E-3</v>
      </c>
      <c r="W131" s="43"/>
      <c r="X131" s="46">
        <v>26.384166666666665</v>
      </c>
      <c r="Y131" s="43"/>
      <c r="Z131" s="46">
        <v>12.384545454545455</v>
      </c>
      <c r="AA131" s="43"/>
      <c r="AB131" s="43"/>
      <c r="AC131" s="43"/>
      <c r="AD131" s="43"/>
      <c r="AE131" s="43"/>
      <c r="AF131" s="43"/>
      <c r="AG131" s="43"/>
      <c r="AH131" s="43"/>
      <c r="AI131" s="43"/>
      <c r="AJ131" s="43"/>
      <c r="AK131" s="43"/>
      <c r="AL131" s="43"/>
      <c r="AM131" s="42" t="s">
        <v>1411</v>
      </c>
      <c r="AN131" s="45">
        <v>45321</v>
      </c>
      <c r="AO131" s="43"/>
    </row>
    <row r="132" spans="1:41" x14ac:dyDescent="0.35">
      <c r="A132" s="42" t="s">
        <v>46</v>
      </c>
      <c r="B132" s="42" t="s">
        <v>383</v>
      </c>
      <c r="C132" s="42" t="s">
        <v>1000</v>
      </c>
      <c r="D132" s="42" t="s">
        <v>1864</v>
      </c>
      <c r="E132" s="43" t="s">
        <v>1283</v>
      </c>
      <c r="F132" s="42">
        <v>50</v>
      </c>
      <c r="G132" s="42" t="s">
        <v>1407</v>
      </c>
      <c r="H132" s="43"/>
      <c r="I132" s="42" t="s">
        <v>1296</v>
      </c>
      <c r="J132" s="43"/>
      <c r="K132" s="42">
        <v>1E-4</v>
      </c>
      <c r="L132" s="42" t="s">
        <v>1407</v>
      </c>
      <c r="M132" s="44" t="s">
        <v>1408</v>
      </c>
      <c r="N132" s="42">
        <v>7.5</v>
      </c>
      <c r="O132" s="42">
        <v>60</v>
      </c>
      <c r="P132" s="42">
        <v>23</v>
      </c>
      <c r="Q132" s="43"/>
      <c r="R132" s="43"/>
      <c r="S132" s="42" t="s">
        <v>1409</v>
      </c>
      <c r="T132" s="42">
        <v>2.5</v>
      </c>
      <c r="U132" s="42" t="s">
        <v>1410</v>
      </c>
      <c r="V132" s="42">
        <v>3.5000000000000001E-3</v>
      </c>
      <c r="W132" s="43"/>
      <c r="X132" s="46">
        <v>14.02121212121212</v>
      </c>
      <c r="Y132" s="43"/>
      <c r="Z132" s="46">
        <v>24.522500000000001</v>
      </c>
      <c r="AA132" s="43"/>
      <c r="AB132" s="43"/>
      <c r="AC132" s="43"/>
      <c r="AD132" s="43"/>
      <c r="AE132" s="43"/>
      <c r="AF132" s="43"/>
      <c r="AG132" s="43"/>
      <c r="AH132" s="43"/>
      <c r="AI132" s="43"/>
      <c r="AJ132" s="43"/>
      <c r="AK132" s="43"/>
      <c r="AL132" s="43"/>
      <c r="AM132" s="42" t="s">
        <v>1411</v>
      </c>
      <c r="AN132" s="45">
        <v>45321</v>
      </c>
      <c r="AO132" s="43"/>
    </row>
    <row r="133" spans="1:41" x14ac:dyDescent="0.35">
      <c r="A133" s="42" t="s">
        <v>46</v>
      </c>
      <c r="B133" s="42" t="s">
        <v>235</v>
      </c>
      <c r="C133" s="42" t="s">
        <v>852</v>
      </c>
      <c r="D133" s="42" t="s">
        <v>2054</v>
      </c>
      <c r="E133" s="43" t="s">
        <v>1283</v>
      </c>
      <c r="F133" s="42">
        <v>50</v>
      </c>
      <c r="G133" s="42" t="s">
        <v>1407</v>
      </c>
      <c r="H133" s="43"/>
      <c r="I133" s="42" t="s">
        <v>1296</v>
      </c>
      <c r="J133" s="43"/>
      <c r="K133" s="42">
        <v>1E-4</v>
      </c>
      <c r="L133" s="42" t="s">
        <v>1407</v>
      </c>
      <c r="M133" s="44" t="s">
        <v>1408</v>
      </c>
      <c r="N133" s="42">
        <v>7.5</v>
      </c>
      <c r="O133" s="42">
        <v>60</v>
      </c>
      <c r="P133" s="42">
        <v>23</v>
      </c>
      <c r="Q133" s="43"/>
      <c r="R133" s="43"/>
      <c r="S133" s="42" t="s">
        <v>1409</v>
      </c>
      <c r="T133" s="42">
        <v>2.5</v>
      </c>
      <c r="U133" s="42" t="s">
        <v>1410</v>
      </c>
      <c r="V133" s="42">
        <v>3.5000000000000001E-3</v>
      </c>
      <c r="W133" s="43"/>
      <c r="X133" s="46">
        <v>22.316666666666666</v>
      </c>
      <c r="Y133" s="43"/>
      <c r="Z133" s="46">
        <v>16.104545454545455</v>
      </c>
      <c r="AA133" s="43"/>
      <c r="AB133" s="43"/>
      <c r="AC133" s="43"/>
      <c r="AD133" s="43"/>
      <c r="AE133" s="43"/>
      <c r="AF133" s="43"/>
      <c r="AG133" s="43"/>
      <c r="AH133" s="43"/>
      <c r="AI133" s="43"/>
      <c r="AJ133" s="43"/>
      <c r="AK133" s="43"/>
      <c r="AL133" s="43"/>
      <c r="AM133" s="42" t="s">
        <v>1411</v>
      </c>
      <c r="AN133" s="45">
        <v>45321</v>
      </c>
      <c r="AO133" s="43"/>
    </row>
    <row r="134" spans="1:41" x14ac:dyDescent="0.35">
      <c r="A134" s="42" t="s">
        <v>46</v>
      </c>
      <c r="B134" s="42" t="s">
        <v>420</v>
      </c>
      <c r="C134" s="42" t="s">
        <v>1037</v>
      </c>
      <c r="D134" s="42" t="s">
        <v>1727</v>
      </c>
      <c r="E134" s="43" t="s">
        <v>1283</v>
      </c>
      <c r="F134" s="42">
        <v>50</v>
      </c>
      <c r="G134" s="42" t="s">
        <v>1407</v>
      </c>
      <c r="H134" s="43"/>
      <c r="I134" s="42" t="s">
        <v>1296</v>
      </c>
      <c r="J134" s="43"/>
      <c r="K134" s="42">
        <v>1E-4</v>
      </c>
      <c r="L134" s="42" t="s">
        <v>1407</v>
      </c>
      <c r="M134" s="44" t="s">
        <v>1408</v>
      </c>
      <c r="N134" s="42">
        <v>7.5</v>
      </c>
      <c r="O134" s="42">
        <v>60</v>
      </c>
      <c r="P134" s="42">
        <v>23</v>
      </c>
      <c r="Q134" s="43"/>
      <c r="R134" s="43"/>
      <c r="S134" s="42" t="s">
        <v>1409</v>
      </c>
      <c r="T134" s="42">
        <v>2.5</v>
      </c>
      <c r="U134" s="42" t="s">
        <v>1410</v>
      </c>
      <c r="V134" s="42">
        <v>3.5000000000000001E-3</v>
      </c>
      <c r="W134" s="43"/>
      <c r="X134" s="46">
        <v>3.595959595959596</v>
      </c>
      <c r="Y134" s="43"/>
      <c r="Z134" s="46">
        <v>34.821666666666665</v>
      </c>
      <c r="AA134" s="43"/>
      <c r="AB134" s="43"/>
      <c r="AC134" s="43"/>
      <c r="AD134" s="43"/>
      <c r="AE134" s="43"/>
      <c r="AF134" s="43"/>
      <c r="AG134" s="43"/>
      <c r="AH134" s="43"/>
      <c r="AI134" s="43"/>
      <c r="AJ134" s="43"/>
      <c r="AK134" s="43"/>
      <c r="AL134" s="43"/>
      <c r="AM134" s="42" t="s">
        <v>1411</v>
      </c>
      <c r="AN134" s="45">
        <v>45321</v>
      </c>
      <c r="AO134" s="43"/>
    </row>
    <row r="135" spans="1:41" x14ac:dyDescent="0.35">
      <c r="A135" s="42" t="s">
        <v>46</v>
      </c>
      <c r="B135" s="42" t="s">
        <v>228</v>
      </c>
      <c r="C135" s="42" t="s">
        <v>845</v>
      </c>
      <c r="D135" s="42" t="s">
        <v>1907</v>
      </c>
      <c r="E135" s="43" t="s">
        <v>1283</v>
      </c>
      <c r="F135" s="42">
        <v>50</v>
      </c>
      <c r="G135" s="42" t="s">
        <v>1407</v>
      </c>
      <c r="H135" s="43"/>
      <c r="I135" s="42" t="s">
        <v>1296</v>
      </c>
      <c r="J135" s="43"/>
      <c r="K135" s="42">
        <v>1E-4</v>
      </c>
      <c r="L135" s="42" t="s">
        <v>1407</v>
      </c>
      <c r="M135" s="44" t="s">
        <v>1408</v>
      </c>
      <c r="N135" s="42">
        <v>7.5</v>
      </c>
      <c r="O135" s="42">
        <v>60</v>
      </c>
      <c r="P135" s="42">
        <v>23</v>
      </c>
      <c r="Q135" s="43"/>
      <c r="R135" s="43"/>
      <c r="S135" s="42" t="s">
        <v>1409</v>
      </c>
      <c r="T135" s="42">
        <v>2.5</v>
      </c>
      <c r="U135" s="42" t="s">
        <v>1410</v>
      </c>
      <c r="V135" s="42">
        <v>3.5000000000000001E-3</v>
      </c>
      <c r="W135" s="43"/>
      <c r="X135" s="46">
        <v>17.289166666666667</v>
      </c>
      <c r="Y135" s="43"/>
      <c r="Z135" s="46">
        <v>21.128181818181819</v>
      </c>
      <c r="AA135" s="43"/>
      <c r="AB135" s="43"/>
      <c r="AC135" s="43"/>
      <c r="AD135" s="43"/>
      <c r="AE135" s="43"/>
      <c r="AF135" s="43"/>
      <c r="AG135" s="43"/>
      <c r="AH135" s="43"/>
      <c r="AI135" s="43"/>
      <c r="AJ135" s="43"/>
      <c r="AK135" s="43"/>
      <c r="AL135" s="43"/>
      <c r="AM135" s="42" t="s">
        <v>1411</v>
      </c>
      <c r="AN135" s="45">
        <v>45321</v>
      </c>
      <c r="AO135" s="43"/>
    </row>
    <row r="136" spans="1:41" x14ac:dyDescent="0.35">
      <c r="A136" s="42" t="s">
        <v>46</v>
      </c>
      <c r="B136" s="42" t="s">
        <v>291</v>
      </c>
      <c r="C136" s="42" t="s">
        <v>908</v>
      </c>
      <c r="D136" s="42" t="s">
        <v>1512</v>
      </c>
      <c r="E136" s="43" t="s">
        <v>1283</v>
      </c>
      <c r="F136" s="42">
        <v>50</v>
      </c>
      <c r="G136" s="42" t="s">
        <v>1407</v>
      </c>
      <c r="H136" s="43"/>
      <c r="I136" s="42" t="s">
        <v>1296</v>
      </c>
      <c r="J136" s="43"/>
      <c r="K136" s="42">
        <v>1E-4</v>
      </c>
      <c r="L136" s="42" t="s">
        <v>1407</v>
      </c>
      <c r="M136" s="44" t="s">
        <v>1408</v>
      </c>
      <c r="N136" s="42">
        <v>7.5</v>
      </c>
      <c r="O136" s="42">
        <v>60</v>
      </c>
      <c r="P136" s="42">
        <v>23</v>
      </c>
      <c r="Q136" s="43"/>
      <c r="R136" s="43"/>
      <c r="S136" s="42" t="s">
        <v>1409</v>
      </c>
      <c r="T136" s="42">
        <v>2.5</v>
      </c>
      <c r="U136" s="42" t="s">
        <v>1410</v>
      </c>
      <c r="V136" s="42">
        <v>3.5000000000000001E-3</v>
      </c>
      <c r="W136" s="43"/>
      <c r="X136" s="46">
        <v>16.131666666666668</v>
      </c>
      <c r="Y136" s="43"/>
      <c r="Z136" s="46">
        <v>21.84</v>
      </c>
      <c r="AA136" s="43"/>
      <c r="AB136" s="43"/>
      <c r="AC136" s="43"/>
      <c r="AD136" s="43"/>
      <c r="AE136" s="43"/>
      <c r="AF136" s="43"/>
      <c r="AG136" s="43"/>
      <c r="AH136" s="43"/>
      <c r="AI136" s="43"/>
      <c r="AJ136" s="43"/>
      <c r="AK136" s="43"/>
      <c r="AL136" s="43"/>
      <c r="AM136" s="42" t="s">
        <v>1411</v>
      </c>
      <c r="AN136" s="45">
        <v>45321</v>
      </c>
      <c r="AO136" s="43"/>
    </row>
    <row r="137" spans="1:41" x14ac:dyDescent="0.35">
      <c r="A137" s="42" t="s">
        <v>46</v>
      </c>
      <c r="B137" s="42" t="s">
        <v>226</v>
      </c>
      <c r="C137" s="42" t="s">
        <v>843</v>
      </c>
      <c r="D137" s="42" t="s">
        <v>2069</v>
      </c>
      <c r="E137" s="43" t="s">
        <v>1283</v>
      </c>
      <c r="F137" s="42">
        <v>50</v>
      </c>
      <c r="G137" s="42" t="s">
        <v>1407</v>
      </c>
      <c r="H137" s="43"/>
      <c r="I137" s="42" t="s">
        <v>1296</v>
      </c>
      <c r="J137" s="43"/>
      <c r="K137" s="42">
        <v>1E-4</v>
      </c>
      <c r="L137" s="42" t="s">
        <v>1407</v>
      </c>
      <c r="M137" s="44" t="s">
        <v>1408</v>
      </c>
      <c r="N137" s="42">
        <v>7.5</v>
      </c>
      <c r="O137" s="42">
        <v>60</v>
      </c>
      <c r="P137" s="42">
        <v>23</v>
      </c>
      <c r="Q137" s="43"/>
      <c r="R137" s="43"/>
      <c r="S137" s="42" t="s">
        <v>1409</v>
      </c>
      <c r="T137" s="42">
        <v>2.5</v>
      </c>
      <c r="U137" s="42" t="s">
        <v>1410</v>
      </c>
      <c r="V137" s="42">
        <v>3.5000000000000001E-3</v>
      </c>
      <c r="W137" s="43"/>
      <c r="X137" s="46">
        <v>16.539166666666667</v>
      </c>
      <c r="Y137" s="43"/>
      <c r="Z137" s="46">
        <v>21.401818181818182</v>
      </c>
      <c r="AA137" s="43"/>
      <c r="AB137" s="43"/>
      <c r="AC137" s="43"/>
      <c r="AD137" s="43"/>
      <c r="AE137" s="43"/>
      <c r="AF137" s="43"/>
      <c r="AG137" s="43"/>
      <c r="AH137" s="43"/>
      <c r="AI137" s="43"/>
      <c r="AJ137" s="43"/>
      <c r="AK137" s="43"/>
      <c r="AL137" s="43"/>
      <c r="AM137" s="42" t="s">
        <v>1411</v>
      </c>
      <c r="AN137" s="45">
        <v>45321</v>
      </c>
      <c r="AO137" s="43"/>
    </row>
    <row r="138" spans="1:41" x14ac:dyDescent="0.35">
      <c r="A138" s="42" t="s">
        <v>46</v>
      </c>
      <c r="B138" s="42" t="s">
        <v>435</v>
      </c>
      <c r="C138" s="42" t="s">
        <v>1052</v>
      </c>
      <c r="D138" s="42" t="s">
        <v>1566</v>
      </c>
      <c r="E138" s="43" t="s">
        <v>1283</v>
      </c>
      <c r="F138" s="42">
        <v>50</v>
      </c>
      <c r="G138" s="42" t="s">
        <v>1407</v>
      </c>
      <c r="H138" s="43"/>
      <c r="I138" s="42" t="s">
        <v>1296</v>
      </c>
      <c r="J138" s="43"/>
      <c r="K138" s="42">
        <v>1E-4</v>
      </c>
      <c r="L138" s="42" t="s">
        <v>1407</v>
      </c>
      <c r="M138" s="44" t="s">
        <v>1408</v>
      </c>
      <c r="N138" s="42">
        <v>7.5</v>
      </c>
      <c r="O138" s="42">
        <v>60</v>
      </c>
      <c r="P138" s="42">
        <v>23</v>
      </c>
      <c r="Q138" s="43"/>
      <c r="R138" s="43"/>
      <c r="S138" s="42" t="s">
        <v>1409</v>
      </c>
      <c r="T138" s="42">
        <v>2.5</v>
      </c>
      <c r="U138" s="42" t="s">
        <v>1410</v>
      </c>
      <c r="V138" s="42">
        <v>3.5000000000000001E-3</v>
      </c>
      <c r="W138" s="43"/>
      <c r="X138" s="46">
        <v>20.215151515151515</v>
      </c>
      <c r="Y138" s="43"/>
      <c r="Z138" s="46">
        <v>17.535</v>
      </c>
      <c r="AA138" s="43"/>
      <c r="AB138" s="43"/>
      <c r="AC138" s="43"/>
      <c r="AD138" s="43"/>
      <c r="AE138" s="43"/>
      <c r="AF138" s="43"/>
      <c r="AG138" s="43"/>
      <c r="AH138" s="43"/>
      <c r="AI138" s="43"/>
      <c r="AJ138" s="43"/>
      <c r="AK138" s="43"/>
      <c r="AL138" s="43"/>
      <c r="AM138" s="42" t="s">
        <v>1411</v>
      </c>
      <c r="AN138" s="45">
        <v>45321</v>
      </c>
      <c r="AO138" s="43"/>
    </row>
    <row r="139" spans="1:41" x14ac:dyDescent="0.35">
      <c r="A139" s="42" t="s">
        <v>46</v>
      </c>
      <c r="B139" s="42" t="s">
        <v>296</v>
      </c>
      <c r="C139" s="42" t="s">
        <v>913</v>
      </c>
      <c r="D139" s="42" t="s">
        <v>2021</v>
      </c>
      <c r="E139" s="43" t="s">
        <v>1283</v>
      </c>
      <c r="F139" s="42">
        <v>50</v>
      </c>
      <c r="G139" s="42" t="s">
        <v>1407</v>
      </c>
      <c r="H139" s="43"/>
      <c r="I139" s="42" t="s">
        <v>1296</v>
      </c>
      <c r="J139" s="43"/>
      <c r="K139" s="42">
        <v>1E-4</v>
      </c>
      <c r="L139" s="42" t="s">
        <v>1407</v>
      </c>
      <c r="M139" s="44" t="s">
        <v>1408</v>
      </c>
      <c r="N139" s="42">
        <v>7.5</v>
      </c>
      <c r="O139" s="42">
        <v>60</v>
      </c>
      <c r="P139" s="42">
        <v>23</v>
      </c>
      <c r="Q139" s="43"/>
      <c r="R139" s="43"/>
      <c r="S139" s="42" t="s">
        <v>1409</v>
      </c>
      <c r="T139" s="42">
        <v>2.5</v>
      </c>
      <c r="U139" s="42" t="s">
        <v>1410</v>
      </c>
      <c r="V139" s="42">
        <v>3.5000000000000001E-3</v>
      </c>
      <c r="W139" s="43"/>
      <c r="X139" s="46">
        <v>17.900833333333331</v>
      </c>
      <c r="Y139" s="43"/>
      <c r="Z139" s="46">
        <v>19.762727272727272</v>
      </c>
      <c r="AA139" s="43"/>
      <c r="AB139" s="43"/>
      <c r="AC139" s="43"/>
      <c r="AD139" s="43"/>
      <c r="AE139" s="43"/>
      <c r="AF139" s="43"/>
      <c r="AG139" s="43"/>
      <c r="AH139" s="43"/>
      <c r="AI139" s="43"/>
      <c r="AJ139" s="43"/>
      <c r="AK139" s="43"/>
      <c r="AL139" s="43"/>
      <c r="AM139" s="42" t="s">
        <v>1411</v>
      </c>
      <c r="AN139" s="45">
        <v>45321</v>
      </c>
      <c r="AO139" s="43"/>
    </row>
    <row r="140" spans="1:41" x14ac:dyDescent="0.35">
      <c r="A140" s="42" t="s">
        <v>46</v>
      </c>
      <c r="B140" s="42" t="s">
        <v>91</v>
      </c>
      <c r="C140" s="42" t="s">
        <v>708</v>
      </c>
      <c r="D140" s="42" t="s">
        <v>1634</v>
      </c>
      <c r="E140" s="43" t="s">
        <v>1283</v>
      </c>
      <c r="F140" s="42">
        <v>50</v>
      </c>
      <c r="G140" s="42" t="s">
        <v>1407</v>
      </c>
      <c r="H140" s="43"/>
      <c r="I140" s="42" t="s">
        <v>1296</v>
      </c>
      <c r="J140" s="43"/>
      <c r="K140" s="42">
        <v>1E-4</v>
      </c>
      <c r="L140" s="42" t="s">
        <v>1407</v>
      </c>
      <c r="M140" s="44" t="s">
        <v>1408</v>
      </c>
      <c r="N140" s="42">
        <v>7.5</v>
      </c>
      <c r="O140" s="42">
        <v>60</v>
      </c>
      <c r="P140" s="42">
        <v>23</v>
      </c>
      <c r="Q140" s="43"/>
      <c r="R140" s="43"/>
      <c r="S140" s="42" t="s">
        <v>1409</v>
      </c>
      <c r="T140" s="42">
        <v>2.5</v>
      </c>
      <c r="U140" s="42" t="s">
        <v>1410</v>
      </c>
      <c r="V140" s="42">
        <v>3.5000000000000001E-3</v>
      </c>
      <c r="W140" s="43"/>
      <c r="X140" s="46">
        <v>11.940833333333334</v>
      </c>
      <c r="Y140" s="43"/>
      <c r="Z140" s="46">
        <v>25.637272727272727</v>
      </c>
      <c r="AA140" s="43"/>
      <c r="AB140" s="43"/>
      <c r="AC140" s="43"/>
      <c r="AD140" s="43"/>
      <c r="AE140" s="43"/>
      <c r="AF140" s="43"/>
      <c r="AG140" s="43"/>
      <c r="AH140" s="43"/>
      <c r="AI140" s="43"/>
      <c r="AJ140" s="43"/>
      <c r="AK140" s="43"/>
      <c r="AL140" s="43"/>
      <c r="AM140" s="42" t="s">
        <v>1411</v>
      </c>
      <c r="AN140" s="45">
        <v>45321</v>
      </c>
      <c r="AO140" s="43"/>
    </row>
    <row r="141" spans="1:41" x14ac:dyDescent="0.35">
      <c r="A141" s="42" t="s">
        <v>46</v>
      </c>
      <c r="B141" s="42" t="s">
        <v>242</v>
      </c>
      <c r="C141" s="42" t="s">
        <v>859</v>
      </c>
      <c r="D141" s="42" t="s">
        <v>1954</v>
      </c>
      <c r="E141" s="43" t="s">
        <v>1283</v>
      </c>
      <c r="F141" s="42">
        <v>50</v>
      </c>
      <c r="G141" s="42" t="s">
        <v>1407</v>
      </c>
      <c r="H141" s="43"/>
      <c r="I141" s="42" t="s">
        <v>1296</v>
      </c>
      <c r="J141" s="43"/>
      <c r="K141" s="42">
        <v>1E-4</v>
      </c>
      <c r="L141" s="42" t="s">
        <v>1407</v>
      </c>
      <c r="M141" s="44" t="s">
        <v>1408</v>
      </c>
      <c r="N141" s="42">
        <v>7.5</v>
      </c>
      <c r="O141" s="42">
        <v>60</v>
      </c>
      <c r="P141" s="42">
        <v>23</v>
      </c>
      <c r="Q141" s="43"/>
      <c r="R141" s="43"/>
      <c r="S141" s="42" t="s">
        <v>1409</v>
      </c>
      <c r="T141" s="42">
        <v>2.5</v>
      </c>
      <c r="U141" s="42" t="s">
        <v>1410</v>
      </c>
      <c r="V141" s="42">
        <v>3.5000000000000001E-3</v>
      </c>
      <c r="W141" s="43"/>
      <c r="X141" s="46">
        <v>21.370833333333334</v>
      </c>
      <c r="Y141" s="43"/>
      <c r="Z141" s="46">
        <v>16.154545454545456</v>
      </c>
      <c r="AA141" s="43"/>
      <c r="AB141" s="43"/>
      <c r="AC141" s="43"/>
      <c r="AD141" s="43"/>
      <c r="AE141" s="43"/>
      <c r="AF141" s="43"/>
      <c r="AG141" s="43"/>
      <c r="AH141" s="43"/>
      <c r="AI141" s="43"/>
      <c r="AJ141" s="43"/>
      <c r="AK141" s="43"/>
      <c r="AL141" s="43"/>
      <c r="AM141" s="42" t="s">
        <v>1411</v>
      </c>
      <c r="AN141" s="45">
        <v>45321</v>
      </c>
      <c r="AO141" s="43"/>
    </row>
    <row r="142" spans="1:41" x14ac:dyDescent="0.35">
      <c r="A142" s="42" t="s">
        <v>46</v>
      </c>
      <c r="B142" s="42" t="s">
        <v>411</v>
      </c>
      <c r="C142" s="42" t="s">
        <v>1028</v>
      </c>
      <c r="D142" s="42" t="s">
        <v>1910</v>
      </c>
      <c r="E142" s="43" t="s">
        <v>1283</v>
      </c>
      <c r="F142" s="42">
        <v>50</v>
      </c>
      <c r="G142" s="42" t="s">
        <v>1407</v>
      </c>
      <c r="H142" s="43"/>
      <c r="I142" s="42" t="s">
        <v>1296</v>
      </c>
      <c r="J142" s="43"/>
      <c r="K142" s="42">
        <v>1E-4</v>
      </c>
      <c r="L142" s="42" t="s">
        <v>1407</v>
      </c>
      <c r="M142" s="44" t="s">
        <v>1408</v>
      </c>
      <c r="N142" s="42">
        <v>7.5</v>
      </c>
      <c r="O142" s="42">
        <v>60</v>
      </c>
      <c r="P142" s="42">
        <v>23</v>
      </c>
      <c r="Q142" s="43"/>
      <c r="R142" s="43"/>
      <c r="S142" s="42" t="s">
        <v>1409</v>
      </c>
      <c r="T142" s="42">
        <v>2.5</v>
      </c>
      <c r="U142" s="42" t="s">
        <v>1410</v>
      </c>
      <c r="V142" s="42">
        <v>3.5000000000000001E-3</v>
      </c>
      <c r="W142" s="43"/>
      <c r="X142" s="46">
        <v>2.3595959595959597</v>
      </c>
      <c r="Y142" s="43"/>
      <c r="Z142" s="46">
        <v>35.130833333333335</v>
      </c>
      <c r="AA142" s="43"/>
      <c r="AB142" s="43"/>
      <c r="AC142" s="43"/>
      <c r="AD142" s="43"/>
      <c r="AE142" s="43"/>
      <c r="AF142" s="43"/>
      <c r="AG142" s="43"/>
      <c r="AH142" s="43"/>
      <c r="AI142" s="43"/>
      <c r="AJ142" s="43"/>
      <c r="AK142" s="43"/>
      <c r="AL142" s="43"/>
      <c r="AM142" s="42" t="s">
        <v>1411</v>
      </c>
      <c r="AN142" s="45">
        <v>45321</v>
      </c>
      <c r="AO142" s="43"/>
    </row>
    <row r="143" spans="1:41" x14ac:dyDescent="0.35">
      <c r="A143" s="42" t="s">
        <v>46</v>
      </c>
      <c r="B143" s="42" t="s">
        <v>490</v>
      </c>
      <c r="C143" s="42" t="s">
        <v>1107</v>
      </c>
      <c r="D143" s="42" t="s">
        <v>1804</v>
      </c>
      <c r="E143" s="43" t="s">
        <v>1283</v>
      </c>
      <c r="F143" s="42">
        <v>50</v>
      </c>
      <c r="G143" s="42" t="s">
        <v>1407</v>
      </c>
      <c r="H143" s="43"/>
      <c r="I143" s="42" t="s">
        <v>1296</v>
      </c>
      <c r="J143" s="43"/>
      <c r="K143" s="42">
        <v>1E-4</v>
      </c>
      <c r="L143" s="42" t="s">
        <v>1407</v>
      </c>
      <c r="M143" s="44" t="s">
        <v>1408</v>
      </c>
      <c r="N143" s="42">
        <v>7.5</v>
      </c>
      <c r="O143" s="42">
        <v>60</v>
      </c>
      <c r="P143" s="42">
        <v>23</v>
      </c>
      <c r="Q143" s="43"/>
      <c r="R143" s="43"/>
      <c r="S143" s="42" t="s">
        <v>1409</v>
      </c>
      <c r="T143" s="42">
        <v>2.5</v>
      </c>
      <c r="U143" s="42" t="s">
        <v>1410</v>
      </c>
      <c r="V143" s="42">
        <v>3.5000000000000001E-3</v>
      </c>
      <c r="W143" s="43"/>
      <c r="X143" s="46">
        <v>22.98989898989899</v>
      </c>
      <c r="Y143" s="43"/>
      <c r="Z143" s="46">
        <v>14.363333333333333</v>
      </c>
      <c r="AA143" s="43"/>
      <c r="AB143" s="43"/>
      <c r="AC143" s="43"/>
      <c r="AD143" s="43"/>
      <c r="AE143" s="43"/>
      <c r="AF143" s="43"/>
      <c r="AG143" s="43"/>
      <c r="AH143" s="43"/>
      <c r="AI143" s="43"/>
      <c r="AJ143" s="43"/>
      <c r="AK143" s="43"/>
      <c r="AL143" s="43"/>
      <c r="AM143" s="42" t="s">
        <v>1411</v>
      </c>
      <c r="AN143" s="45">
        <v>45321</v>
      </c>
      <c r="AO143" s="43"/>
    </row>
    <row r="144" spans="1:41" x14ac:dyDescent="0.35">
      <c r="A144" s="42" t="s">
        <v>46</v>
      </c>
      <c r="B144" s="42" t="s">
        <v>211</v>
      </c>
      <c r="C144" s="42" t="s">
        <v>828</v>
      </c>
      <c r="D144" s="42" t="s">
        <v>1645</v>
      </c>
      <c r="E144" s="43" t="s">
        <v>1283</v>
      </c>
      <c r="F144" s="42">
        <v>50</v>
      </c>
      <c r="G144" s="42" t="s">
        <v>1407</v>
      </c>
      <c r="H144" s="43"/>
      <c r="I144" s="42" t="s">
        <v>1296</v>
      </c>
      <c r="J144" s="43"/>
      <c r="K144" s="42">
        <v>1E-4</v>
      </c>
      <c r="L144" s="42" t="s">
        <v>1407</v>
      </c>
      <c r="M144" s="44" t="s">
        <v>1408</v>
      </c>
      <c r="N144" s="42">
        <v>7.5</v>
      </c>
      <c r="O144" s="42">
        <v>60</v>
      </c>
      <c r="P144" s="42">
        <v>23</v>
      </c>
      <c r="Q144" s="43"/>
      <c r="R144" s="43"/>
      <c r="S144" s="42" t="s">
        <v>1409</v>
      </c>
      <c r="T144" s="42">
        <v>2.5</v>
      </c>
      <c r="U144" s="42" t="s">
        <v>1410</v>
      </c>
      <c r="V144" s="42">
        <v>3.5000000000000001E-3</v>
      </c>
      <c r="W144" s="43"/>
      <c r="X144" s="46">
        <v>42.80083333333333</v>
      </c>
      <c r="Y144" s="43"/>
      <c r="Z144" s="46">
        <v>-5.5509090909090908</v>
      </c>
      <c r="AA144" s="43"/>
      <c r="AB144" s="43"/>
      <c r="AC144" s="43"/>
      <c r="AD144" s="43"/>
      <c r="AE144" s="43"/>
      <c r="AF144" s="43"/>
      <c r="AG144" s="43"/>
      <c r="AH144" s="43"/>
      <c r="AI144" s="43"/>
      <c r="AJ144" s="43"/>
      <c r="AK144" s="43"/>
      <c r="AL144" s="43"/>
      <c r="AM144" s="42" t="s">
        <v>1411</v>
      </c>
      <c r="AN144" s="45">
        <v>45321</v>
      </c>
      <c r="AO144" s="43"/>
    </row>
    <row r="145" spans="1:41" x14ac:dyDescent="0.35">
      <c r="A145" s="42" t="s">
        <v>46</v>
      </c>
      <c r="B145" s="42" t="s">
        <v>330</v>
      </c>
      <c r="C145" s="42" t="s">
        <v>947</v>
      </c>
      <c r="D145" s="42" t="s">
        <v>1972</v>
      </c>
      <c r="E145" s="43" t="s">
        <v>1283</v>
      </c>
      <c r="F145" s="42">
        <v>50</v>
      </c>
      <c r="G145" s="42" t="s">
        <v>1407</v>
      </c>
      <c r="H145" s="43"/>
      <c r="I145" s="42" t="s">
        <v>1296</v>
      </c>
      <c r="J145" s="43"/>
      <c r="K145" s="42">
        <v>1E-4</v>
      </c>
      <c r="L145" s="42" t="s">
        <v>1407</v>
      </c>
      <c r="M145" s="44" t="s">
        <v>1408</v>
      </c>
      <c r="N145" s="42">
        <v>7.5</v>
      </c>
      <c r="O145" s="42">
        <v>60</v>
      </c>
      <c r="P145" s="42">
        <v>23</v>
      </c>
      <c r="Q145" s="43"/>
      <c r="R145" s="43"/>
      <c r="S145" s="42" t="s">
        <v>1409</v>
      </c>
      <c r="T145" s="42">
        <v>2.5</v>
      </c>
      <c r="U145" s="42" t="s">
        <v>1410</v>
      </c>
      <c r="V145" s="42">
        <v>3.5000000000000001E-3</v>
      </c>
      <c r="W145" s="43"/>
      <c r="X145" s="46">
        <v>18.695833333333333</v>
      </c>
      <c r="Y145" s="43"/>
      <c r="Z145" s="46">
        <v>18.460909090909091</v>
      </c>
      <c r="AA145" s="43"/>
      <c r="AB145" s="43"/>
      <c r="AC145" s="43"/>
      <c r="AD145" s="43"/>
      <c r="AE145" s="43"/>
      <c r="AF145" s="43"/>
      <c r="AG145" s="43"/>
      <c r="AH145" s="43"/>
      <c r="AI145" s="43"/>
      <c r="AJ145" s="43"/>
      <c r="AK145" s="43"/>
      <c r="AL145" s="43"/>
      <c r="AM145" s="42" t="s">
        <v>1411</v>
      </c>
      <c r="AN145" s="45">
        <v>45321</v>
      </c>
      <c r="AO145" s="43"/>
    </row>
    <row r="146" spans="1:41" x14ac:dyDescent="0.35">
      <c r="A146" s="42" t="s">
        <v>46</v>
      </c>
      <c r="B146" s="42" t="s">
        <v>216</v>
      </c>
      <c r="C146" s="42" t="s">
        <v>833</v>
      </c>
      <c r="D146" s="42" t="s">
        <v>1561</v>
      </c>
      <c r="E146" s="43" t="s">
        <v>1283</v>
      </c>
      <c r="F146" s="42">
        <v>50</v>
      </c>
      <c r="G146" s="42" t="s">
        <v>1407</v>
      </c>
      <c r="H146" s="43"/>
      <c r="I146" s="42" t="s">
        <v>1296</v>
      </c>
      <c r="J146" s="43"/>
      <c r="K146" s="42">
        <v>1E-4</v>
      </c>
      <c r="L146" s="42" t="s">
        <v>1407</v>
      </c>
      <c r="M146" s="44" t="s">
        <v>1408</v>
      </c>
      <c r="N146" s="42">
        <v>7.5</v>
      </c>
      <c r="O146" s="42">
        <v>60</v>
      </c>
      <c r="P146" s="42">
        <v>23</v>
      </c>
      <c r="Q146" s="43"/>
      <c r="R146" s="43"/>
      <c r="S146" s="42" t="s">
        <v>1409</v>
      </c>
      <c r="T146" s="42">
        <v>2.5</v>
      </c>
      <c r="U146" s="42" t="s">
        <v>1410</v>
      </c>
      <c r="V146" s="42">
        <v>3.5000000000000001E-3</v>
      </c>
      <c r="W146" s="43"/>
      <c r="X146" s="46">
        <v>19.885000000000002</v>
      </c>
      <c r="Y146" s="43"/>
      <c r="Z146" s="46">
        <v>17.244545454545452</v>
      </c>
      <c r="AA146" s="43"/>
      <c r="AB146" s="43"/>
      <c r="AC146" s="43"/>
      <c r="AD146" s="43"/>
      <c r="AE146" s="43"/>
      <c r="AF146" s="43"/>
      <c r="AG146" s="43"/>
      <c r="AH146" s="43"/>
      <c r="AI146" s="43"/>
      <c r="AJ146" s="43"/>
      <c r="AK146" s="43"/>
      <c r="AL146" s="43"/>
      <c r="AM146" s="42" t="s">
        <v>1411</v>
      </c>
      <c r="AN146" s="45">
        <v>45321</v>
      </c>
      <c r="AO146" s="43"/>
    </row>
    <row r="147" spans="1:41" x14ac:dyDescent="0.35">
      <c r="A147" s="42" t="s">
        <v>46</v>
      </c>
      <c r="B147" s="42" t="s">
        <v>462</v>
      </c>
      <c r="C147" s="42" t="s">
        <v>1079</v>
      </c>
      <c r="D147" s="42" t="s">
        <v>1775</v>
      </c>
      <c r="E147" s="43" t="s">
        <v>1283</v>
      </c>
      <c r="F147" s="42">
        <v>50</v>
      </c>
      <c r="G147" s="42" t="s">
        <v>1407</v>
      </c>
      <c r="H147" s="43"/>
      <c r="I147" s="42" t="s">
        <v>1296</v>
      </c>
      <c r="J147" s="43"/>
      <c r="K147" s="42">
        <v>1E-4</v>
      </c>
      <c r="L147" s="42" t="s">
        <v>1407</v>
      </c>
      <c r="M147" s="44" t="s">
        <v>1408</v>
      </c>
      <c r="N147" s="42">
        <v>7.5</v>
      </c>
      <c r="O147" s="42">
        <v>60</v>
      </c>
      <c r="P147" s="42">
        <v>23</v>
      </c>
      <c r="Q147" s="43"/>
      <c r="R147" s="43"/>
      <c r="S147" s="42" t="s">
        <v>1409</v>
      </c>
      <c r="T147" s="42">
        <v>2.5</v>
      </c>
      <c r="U147" s="42" t="s">
        <v>1410</v>
      </c>
      <c r="V147" s="42">
        <v>3.5000000000000001E-3</v>
      </c>
      <c r="W147" s="43"/>
      <c r="X147" s="46">
        <v>32.464646464646464</v>
      </c>
      <c r="Y147" s="43"/>
      <c r="Z147" s="46">
        <v>4.6091666666666669</v>
      </c>
      <c r="AA147" s="43"/>
      <c r="AB147" s="43"/>
      <c r="AC147" s="43"/>
      <c r="AD147" s="43"/>
      <c r="AE147" s="43"/>
      <c r="AF147" s="43"/>
      <c r="AG147" s="43"/>
      <c r="AH147" s="43"/>
      <c r="AI147" s="43"/>
      <c r="AJ147" s="43"/>
      <c r="AK147" s="43"/>
      <c r="AL147" s="43"/>
      <c r="AM147" s="42" t="s">
        <v>1411</v>
      </c>
      <c r="AN147" s="45">
        <v>45321</v>
      </c>
      <c r="AO147" s="43"/>
    </row>
    <row r="148" spans="1:41" x14ac:dyDescent="0.35">
      <c r="A148" s="42" t="s">
        <v>46</v>
      </c>
      <c r="B148" s="42" t="s">
        <v>67</v>
      </c>
      <c r="C148" s="42" t="s">
        <v>684</v>
      </c>
      <c r="D148" s="42" t="s">
        <v>1577</v>
      </c>
      <c r="E148" s="43" t="s">
        <v>1283</v>
      </c>
      <c r="F148" s="42">
        <v>50</v>
      </c>
      <c r="G148" s="42" t="s">
        <v>1407</v>
      </c>
      <c r="H148" s="43"/>
      <c r="I148" s="42" t="s">
        <v>1296</v>
      </c>
      <c r="J148" s="43"/>
      <c r="K148" s="42">
        <v>1E-4</v>
      </c>
      <c r="L148" s="42" t="s">
        <v>1407</v>
      </c>
      <c r="M148" s="44" t="s">
        <v>1408</v>
      </c>
      <c r="N148" s="42">
        <v>7.5</v>
      </c>
      <c r="O148" s="42">
        <v>60</v>
      </c>
      <c r="P148" s="42">
        <v>23</v>
      </c>
      <c r="Q148" s="43"/>
      <c r="R148" s="43"/>
      <c r="S148" s="42" t="s">
        <v>1409</v>
      </c>
      <c r="T148" s="42">
        <v>2.5</v>
      </c>
      <c r="U148" s="42" t="s">
        <v>1410</v>
      </c>
      <c r="V148" s="42">
        <v>3.5000000000000001E-3</v>
      </c>
      <c r="W148" s="43"/>
      <c r="X148" s="46">
        <v>24.156666666666666</v>
      </c>
      <c r="Y148" s="43"/>
      <c r="Z148" s="46">
        <v>12.881818181818183</v>
      </c>
      <c r="AA148" s="43"/>
      <c r="AB148" s="43"/>
      <c r="AC148" s="43"/>
      <c r="AD148" s="43"/>
      <c r="AE148" s="43"/>
      <c r="AF148" s="43"/>
      <c r="AG148" s="43"/>
      <c r="AH148" s="43"/>
      <c r="AI148" s="43"/>
      <c r="AJ148" s="43"/>
      <c r="AK148" s="43"/>
      <c r="AL148" s="43"/>
      <c r="AM148" s="42" t="s">
        <v>1411</v>
      </c>
      <c r="AN148" s="45">
        <v>45321</v>
      </c>
      <c r="AO148" s="43"/>
    </row>
    <row r="149" spans="1:41" x14ac:dyDescent="0.35">
      <c r="A149" s="42" t="s">
        <v>46</v>
      </c>
      <c r="B149" s="42" t="s">
        <v>636</v>
      </c>
      <c r="C149" s="42" t="s">
        <v>1253</v>
      </c>
      <c r="D149" s="42" t="s">
        <v>1865</v>
      </c>
      <c r="E149" s="43" t="s">
        <v>1283</v>
      </c>
      <c r="F149" s="42">
        <v>50</v>
      </c>
      <c r="G149" s="42" t="s">
        <v>1407</v>
      </c>
      <c r="H149" s="43"/>
      <c r="I149" s="42" t="s">
        <v>1296</v>
      </c>
      <c r="J149" s="43"/>
      <c r="K149" s="42">
        <v>1E-4</v>
      </c>
      <c r="L149" s="42" t="s">
        <v>1407</v>
      </c>
      <c r="M149" s="44" t="s">
        <v>1408</v>
      </c>
      <c r="N149" s="42">
        <v>7.5</v>
      </c>
      <c r="O149" s="42">
        <v>60</v>
      </c>
      <c r="P149" s="42">
        <v>23</v>
      </c>
      <c r="Q149" s="43"/>
      <c r="R149" s="43"/>
      <c r="S149" s="42" t="s">
        <v>1409</v>
      </c>
      <c r="T149" s="42">
        <v>2.5</v>
      </c>
      <c r="U149" s="42" t="s">
        <v>1410</v>
      </c>
      <c r="V149" s="42">
        <v>3.5000000000000001E-3</v>
      </c>
      <c r="W149" s="43"/>
      <c r="X149" s="46">
        <v>10.998989898989899</v>
      </c>
      <c r="Y149" s="43"/>
      <c r="Z149" s="46">
        <v>25.976666666666663</v>
      </c>
      <c r="AA149" s="43"/>
      <c r="AB149" s="43"/>
      <c r="AC149" s="43"/>
      <c r="AD149" s="43"/>
      <c r="AE149" s="43"/>
      <c r="AF149" s="43"/>
      <c r="AG149" s="43"/>
      <c r="AH149" s="43"/>
      <c r="AI149" s="43"/>
      <c r="AJ149" s="43"/>
      <c r="AK149" s="43"/>
      <c r="AL149" s="43"/>
      <c r="AM149" s="42" t="s">
        <v>1411</v>
      </c>
      <c r="AN149" s="45">
        <v>45321</v>
      </c>
      <c r="AO149" s="43"/>
    </row>
    <row r="150" spans="1:41" x14ac:dyDescent="0.35">
      <c r="A150" s="42" t="s">
        <v>46</v>
      </c>
      <c r="B150" s="42" t="s">
        <v>77</v>
      </c>
      <c r="C150" s="42" t="s">
        <v>694</v>
      </c>
      <c r="D150" s="42" t="s">
        <v>1684</v>
      </c>
      <c r="E150" s="43" t="s">
        <v>1283</v>
      </c>
      <c r="F150" s="42">
        <v>50</v>
      </c>
      <c r="G150" s="42" t="s">
        <v>1407</v>
      </c>
      <c r="H150" s="43"/>
      <c r="I150" s="42" t="s">
        <v>1296</v>
      </c>
      <c r="J150" s="43"/>
      <c r="K150" s="42">
        <v>1E-4</v>
      </c>
      <c r="L150" s="42" t="s">
        <v>1407</v>
      </c>
      <c r="M150" s="44" t="s">
        <v>1408</v>
      </c>
      <c r="N150" s="42">
        <v>7.5</v>
      </c>
      <c r="O150" s="42">
        <v>60</v>
      </c>
      <c r="P150" s="42">
        <v>23</v>
      </c>
      <c r="Q150" s="43"/>
      <c r="R150" s="43"/>
      <c r="S150" s="42" t="s">
        <v>1409</v>
      </c>
      <c r="T150" s="42">
        <v>2.5</v>
      </c>
      <c r="U150" s="42" t="s">
        <v>1410</v>
      </c>
      <c r="V150" s="42">
        <v>3.5000000000000001E-3</v>
      </c>
      <c r="W150" s="43"/>
      <c r="X150" s="46">
        <v>16.384166666666665</v>
      </c>
      <c r="Y150" s="43"/>
      <c r="Z150" s="46">
        <v>20.444545454545455</v>
      </c>
      <c r="AA150" s="43"/>
      <c r="AB150" s="43"/>
      <c r="AC150" s="43"/>
      <c r="AD150" s="43"/>
      <c r="AE150" s="43"/>
      <c r="AF150" s="43"/>
      <c r="AG150" s="43"/>
      <c r="AH150" s="43"/>
      <c r="AI150" s="43"/>
      <c r="AJ150" s="43"/>
      <c r="AK150" s="43"/>
      <c r="AL150" s="43"/>
      <c r="AM150" s="42" t="s">
        <v>1411</v>
      </c>
      <c r="AN150" s="45">
        <v>45321</v>
      </c>
      <c r="AO150" s="43"/>
    </row>
    <row r="151" spans="1:41" x14ac:dyDescent="0.35">
      <c r="A151" s="42" t="s">
        <v>46</v>
      </c>
      <c r="B151" s="42" t="s">
        <v>198</v>
      </c>
      <c r="C151" s="42" t="s">
        <v>815</v>
      </c>
      <c r="D151" s="42" t="s">
        <v>1737</v>
      </c>
      <c r="E151" s="43" t="s">
        <v>1283</v>
      </c>
      <c r="F151" s="42">
        <v>50</v>
      </c>
      <c r="G151" s="42" t="s">
        <v>1407</v>
      </c>
      <c r="H151" s="43"/>
      <c r="I151" s="42" t="s">
        <v>1296</v>
      </c>
      <c r="J151" s="43"/>
      <c r="K151" s="42">
        <v>1E-4</v>
      </c>
      <c r="L151" s="42" t="s">
        <v>1407</v>
      </c>
      <c r="M151" s="44" t="s">
        <v>1408</v>
      </c>
      <c r="N151" s="42">
        <v>7.5</v>
      </c>
      <c r="O151" s="42">
        <v>60</v>
      </c>
      <c r="P151" s="42">
        <v>23</v>
      </c>
      <c r="Q151" s="43"/>
      <c r="R151" s="43"/>
      <c r="S151" s="42" t="s">
        <v>1409</v>
      </c>
      <c r="T151" s="42">
        <v>2.5</v>
      </c>
      <c r="U151" s="42" t="s">
        <v>1410</v>
      </c>
      <c r="V151" s="42">
        <v>3.5000000000000001E-3</v>
      </c>
      <c r="W151" s="43"/>
      <c r="X151" s="46">
        <v>14.580833333333334</v>
      </c>
      <c r="Y151" s="43"/>
      <c r="Z151" s="46">
        <v>22.062727272727273</v>
      </c>
      <c r="AA151" s="43"/>
      <c r="AB151" s="43"/>
      <c r="AC151" s="43"/>
      <c r="AD151" s="43"/>
      <c r="AE151" s="43"/>
      <c r="AF151" s="43"/>
      <c r="AG151" s="43"/>
      <c r="AH151" s="43"/>
      <c r="AI151" s="43"/>
      <c r="AJ151" s="43"/>
      <c r="AK151" s="43"/>
      <c r="AL151" s="43"/>
      <c r="AM151" s="42" t="s">
        <v>1411</v>
      </c>
      <c r="AN151" s="45">
        <v>45321</v>
      </c>
      <c r="AO151" s="43"/>
    </row>
    <row r="152" spans="1:41" x14ac:dyDescent="0.35">
      <c r="A152" s="42" t="s">
        <v>46</v>
      </c>
      <c r="B152" s="42" t="s">
        <v>352</v>
      </c>
      <c r="C152" s="42" t="s">
        <v>969</v>
      </c>
      <c r="D152" s="42" t="s">
        <v>1834</v>
      </c>
      <c r="E152" s="43" t="s">
        <v>1283</v>
      </c>
      <c r="F152" s="42">
        <v>50</v>
      </c>
      <c r="G152" s="42" t="s">
        <v>1407</v>
      </c>
      <c r="H152" s="43"/>
      <c r="I152" s="42" t="s">
        <v>1296</v>
      </c>
      <c r="J152" s="43"/>
      <c r="K152" s="42">
        <v>1E-4</v>
      </c>
      <c r="L152" s="42" t="s">
        <v>1407</v>
      </c>
      <c r="M152" s="44" t="s">
        <v>1408</v>
      </c>
      <c r="N152" s="42">
        <v>7.5</v>
      </c>
      <c r="O152" s="42">
        <v>60</v>
      </c>
      <c r="P152" s="42">
        <v>23</v>
      </c>
      <c r="Q152" s="43"/>
      <c r="R152" s="43"/>
      <c r="S152" s="42" t="s">
        <v>1409</v>
      </c>
      <c r="T152" s="42">
        <v>2.5</v>
      </c>
      <c r="U152" s="42" t="s">
        <v>1410</v>
      </c>
      <c r="V152" s="42">
        <v>3.5000000000000001E-3</v>
      </c>
      <c r="W152" s="43"/>
      <c r="X152" s="46">
        <v>18.285833333333336</v>
      </c>
      <c r="Y152" s="43"/>
      <c r="Z152" s="46">
        <v>18.272727272727273</v>
      </c>
      <c r="AA152" s="43"/>
      <c r="AB152" s="43"/>
      <c r="AC152" s="43"/>
      <c r="AD152" s="43"/>
      <c r="AE152" s="43"/>
      <c r="AF152" s="43"/>
      <c r="AG152" s="43"/>
      <c r="AH152" s="43"/>
      <c r="AI152" s="43"/>
      <c r="AJ152" s="43"/>
      <c r="AK152" s="43"/>
      <c r="AL152" s="43"/>
      <c r="AM152" s="42" t="s">
        <v>1411</v>
      </c>
      <c r="AN152" s="45">
        <v>45321</v>
      </c>
      <c r="AO152" s="43"/>
    </row>
    <row r="153" spans="1:41" x14ac:dyDescent="0.35">
      <c r="A153" s="42" t="s">
        <v>46</v>
      </c>
      <c r="B153" s="42" t="s">
        <v>60</v>
      </c>
      <c r="C153" s="42" t="s">
        <v>677</v>
      </c>
      <c r="D153" s="42" t="s">
        <v>1900</v>
      </c>
      <c r="E153" s="43" t="s">
        <v>1283</v>
      </c>
      <c r="F153" s="42">
        <v>50</v>
      </c>
      <c r="G153" s="42" t="s">
        <v>1407</v>
      </c>
      <c r="H153" s="43"/>
      <c r="I153" s="42" t="s">
        <v>1296</v>
      </c>
      <c r="J153" s="43"/>
      <c r="K153" s="42">
        <v>1E-4</v>
      </c>
      <c r="L153" s="42" t="s">
        <v>1407</v>
      </c>
      <c r="M153" s="44" t="s">
        <v>1408</v>
      </c>
      <c r="N153" s="42">
        <v>7.5</v>
      </c>
      <c r="O153" s="42">
        <v>60</v>
      </c>
      <c r="P153" s="42">
        <v>23</v>
      </c>
      <c r="Q153" s="43"/>
      <c r="R153" s="43"/>
      <c r="S153" s="42" t="s">
        <v>1409</v>
      </c>
      <c r="T153" s="42">
        <v>2.5</v>
      </c>
      <c r="U153" s="42" t="s">
        <v>1410</v>
      </c>
      <c r="V153" s="42">
        <v>3.5000000000000001E-3</v>
      </c>
      <c r="W153" s="43"/>
      <c r="X153" s="46">
        <v>20.54</v>
      </c>
      <c r="Y153" s="43"/>
      <c r="Z153" s="46">
        <v>15.811818181818182</v>
      </c>
      <c r="AA153" s="43"/>
      <c r="AB153" s="43"/>
      <c r="AC153" s="43"/>
      <c r="AD153" s="43"/>
      <c r="AE153" s="43"/>
      <c r="AF153" s="43"/>
      <c r="AG153" s="43"/>
      <c r="AH153" s="43"/>
      <c r="AI153" s="43"/>
      <c r="AJ153" s="43"/>
      <c r="AK153" s="43"/>
      <c r="AL153" s="43"/>
      <c r="AM153" s="42" t="s">
        <v>1411</v>
      </c>
      <c r="AN153" s="45">
        <v>45321</v>
      </c>
      <c r="AO153" s="43"/>
    </row>
    <row r="154" spans="1:41" x14ac:dyDescent="0.35">
      <c r="A154" s="42" t="s">
        <v>46</v>
      </c>
      <c r="B154" s="42" t="s">
        <v>550</v>
      </c>
      <c r="C154" s="42" t="s">
        <v>1167</v>
      </c>
      <c r="D154" s="42" t="s">
        <v>1862</v>
      </c>
      <c r="E154" s="43" t="s">
        <v>1283</v>
      </c>
      <c r="F154" s="42">
        <v>50</v>
      </c>
      <c r="G154" s="42" t="s">
        <v>1407</v>
      </c>
      <c r="H154" s="43"/>
      <c r="I154" s="42" t="s">
        <v>1296</v>
      </c>
      <c r="J154" s="43"/>
      <c r="K154" s="42">
        <v>1E-4</v>
      </c>
      <c r="L154" s="42" t="s">
        <v>1407</v>
      </c>
      <c r="M154" s="44" t="s">
        <v>1408</v>
      </c>
      <c r="N154" s="42">
        <v>7.5</v>
      </c>
      <c r="O154" s="42">
        <v>60</v>
      </c>
      <c r="P154" s="42">
        <v>23</v>
      </c>
      <c r="Q154" s="43"/>
      <c r="R154" s="43"/>
      <c r="S154" s="42" t="s">
        <v>1409</v>
      </c>
      <c r="T154" s="42">
        <v>2.5</v>
      </c>
      <c r="U154" s="42" t="s">
        <v>1410</v>
      </c>
      <c r="V154" s="42">
        <v>3.5000000000000001E-3</v>
      </c>
      <c r="W154" s="43"/>
      <c r="X154" s="46">
        <v>15.436363636363637</v>
      </c>
      <c r="Y154" s="43"/>
      <c r="Z154" s="46">
        <v>20.815000000000001</v>
      </c>
      <c r="AA154" s="43"/>
      <c r="AB154" s="43"/>
      <c r="AC154" s="43"/>
      <c r="AD154" s="43"/>
      <c r="AE154" s="43"/>
      <c r="AF154" s="43"/>
      <c r="AG154" s="43"/>
      <c r="AH154" s="43"/>
      <c r="AI154" s="43"/>
      <c r="AJ154" s="43"/>
      <c r="AK154" s="43"/>
      <c r="AL154" s="43"/>
      <c r="AM154" s="42" t="s">
        <v>1411</v>
      </c>
      <c r="AN154" s="45">
        <v>45321</v>
      </c>
      <c r="AO154" s="43"/>
    </row>
    <row r="155" spans="1:41" x14ac:dyDescent="0.35">
      <c r="A155" s="42" t="s">
        <v>46</v>
      </c>
      <c r="B155" s="42" t="s">
        <v>62</v>
      </c>
      <c r="C155" s="42" t="s">
        <v>679</v>
      </c>
      <c r="D155" s="42" t="s">
        <v>2022</v>
      </c>
      <c r="E155" s="43" t="s">
        <v>1283</v>
      </c>
      <c r="F155" s="42">
        <v>50</v>
      </c>
      <c r="G155" s="42" t="s">
        <v>1407</v>
      </c>
      <c r="H155" s="43"/>
      <c r="I155" s="42" t="s">
        <v>1296</v>
      </c>
      <c r="J155" s="43"/>
      <c r="K155" s="42">
        <v>1E-4</v>
      </c>
      <c r="L155" s="42" t="s">
        <v>1407</v>
      </c>
      <c r="M155" s="44" t="s">
        <v>1408</v>
      </c>
      <c r="N155" s="42">
        <v>7.5</v>
      </c>
      <c r="O155" s="42">
        <v>60</v>
      </c>
      <c r="P155" s="42">
        <v>23</v>
      </c>
      <c r="Q155" s="43"/>
      <c r="R155" s="43"/>
      <c r="S155" s="42" t="s">
        <v>1409</v>
      </c>
      <c r="T155" s="42">
        <v>2.5</v>
      </c>
      <c r="U155" s="42" t="s">
        <v>1410</v>
      </c>
      <c r="V155" s="42">
        <v>3.5000000000000001E-3</v>
      </c>
      <c r="W155" s="43"/>
      <c r="X155" s="46">
        <v>18.849166666666665</v>
      </c>
      <c r="Y155" s="43"/>
      <c r="Z155" s="46">
        <v>17.321818181818184</v>
      </c>
      <c r="AA155" s="43"/>
      <c r="AB155" s="43"/>
      <c r="AC155" s="43"/>
      <c r="AD155" s="43"/>
      <c r="AE155" s="43"/>
      <c r="AF155" s="43"/>
      <c r="AG155" s="43"/>
      <c r="AH155" s="43"/>
      <c r="AI155" s="43"/>
      <c r="AJ155" s="43"/>
      <c r="AK155" s="43"/>
      <c r="AL155" s="43"/>
      <c r="AM155" s="42" t="s">
        <v>1411</v>
      </c>
      <c r="AN155" s="45">
        <v>45321</v>
      </c>
      <c r="AO155" s="43"/>
    </row>
    <row r="156" spans="1:41" x14ac:dyDescent="0.35">
      <c r="A156" s="42" t="s">
        <v>46</v>
      </c>
      <c r="B156" s="42" t="s">
        <v>193</v>
      </c>
      <c r="C156" s="42" t="s">
        <v>810</v>
      </c>
      <c r="D156" s="42" t="s">
        <v>2013</v>
      </c>
      <c r="E156" s="43" t="s">
        <v>1283</v>
      </c>
      <c r="F156" s="42">
        <v>50</v>
      </c>
      <c r="G156" s="42" t="s">
        <v>1407</v>
      </c>
      <c r="H156" s="43"/>
      <c r="I156" s="42" t="s">
        <v>1296</v>
      </c>
      <c r="J156" s="43"/>
      <c r="K156" s="42">
        <v>1E-4</v>
      </c>
      <c r="L156" s="42" t="s">
        <v>1407</v>
      </c>
      <c r="M156" s="44" t="s">
        <v>1408</v>
      </c>
      <c r="N156" s="42">
        <v>7.5</v>
      </c>
      <c r="O156" s="42">
        <v>60</v>
      </c>
      <c r="P156" s="42">
        <v>23</v>
      </c>
      <c r="Q156" s="43"/>
      <c r="R156" s="43"/>
      <c r="S156" s="42" t="s">
        <v>1409</v>
      </c>
      <c r="T156" s="42">
        <v>2.5</v>
      </c>
      <c r="U156" s="42" t="s">
        <v>1410</v>
      </c>
      <c r="V156" s="42">
        <v>3.5000000000000001E-3</v>
      </c>
      <c r="W156" s="43"/>
      <c r="X156" s="46">
        <v>30.130000000000003</v>
      </c>
      <c r="Y156" s="43"/>
      <c r="Z156" s="46">
        <v>5.9736363636363636</v>
      </c>
      <c r="AA156" s="43"/>
      <c r="AB156" s="43"/>
      <c r="AC156" s="43"/>
      <c r="AD156" s="43"/>
      <c r="AE156" s="43"/>
      <c r="AF156" s="43"/>
      <c r="AG156" s="43"/>
      <c r="AH156" s="43"/>
      <c r="AI156" s="43"/>
      <c r="AJ156" s="43"/>
      <c r="AK156" s="43"/>
      <c r="AL156" s="43"/>
      <c r="AM156" s="42" t="s">
        <v>1411</v>
      </c>
      <c r="AN156" s="45">
        <v>45321</v>
      </c>
      <c r="AO156" s="43"/>
    </row>
    <row r="157" spans="1:41" x14ac:dyDescent="0.35">
      <c r="A157" s="42" t="s">
        <v>46</v>
      </c>
      <c r="B157" s="42" t="s">
        <v>394</v>
      </c>
      <c r="C157" s="42" t="s">
        <v>1011</v>
      </c>
      <c r="D157" s="42" t="s">
        <v>1733</v>
      </c>
      <c r="E157" s="43" t="s">
        <v>1283</v>
      </c>
      <c r="F157" s="42">
        <v>50</v>
      </c>
      <c r="G157" s="42" t="s">
        <v>1407</v>
      </c>
      <c r="H157" s="43"/>
      <c r="I157" s="42" t="s">
        <v>1296</v>
      </c>
      <c r="J157" s="43"/>
      <c r="K157" s="42">
        <v>1E-4</v>
      </c>
      <c r="L157" s="42" t="s">
        <v>1407</v>
      </c>
      <c r="M157" s="44" t="s">
        <v>1408</v>
      </c>
      <c r="N157" s="42">
        <v>7.5</v>
      </c>
      <c r="O157" s="42">
        <v>60</v>
      </c>
      <c r="P157" s="42">
        <v>23</v>
      </c>
      <c r="Q157" s="43"/>
      <c r="R157" s="43"/>
      <c r="S157" s="42" t="s">
        <v>1409</v>
      </c>
      <c r="T157" s="42">
        <v>2.5</v>
      </c>
      <c r="U157" s="42" t="s">
        <v>1410</v>
      </c>
      <c r="V157" s="42">
        <v>3.5000000000000001E-3</v>
      </c>
      <c r="W157" s="43"/>
      <c r="X157" s="46">
        <v>-0.89191919191919189</v>
      </c>
      <c r="Y157" s="43"/>
      <c r="Z157" s="46">
        <v>36.994166666666665</v>
      </c>
      <c r="AA157" s="43"/>
      <c r="AB157" s="43"/>
      <c r="AC157" s="43"/>
      <c r="AD157" s="43"/>
      <c r="AE157" s="43"/>
      <c r="AF157" s="43"/>
      <c r="AG157" s="43"/>
      <c r="AH157" s="43"/>
      <c r="AI157" s="43"/>
      <c r="AJ157" s="43"/>
      <c r="AK157" s="43"/>
      <c r="AL157" s="43"/>
      <c r="AM157" s="42" t="s">
        <v>1411</v>
      </c>
      <c r="AN157" s="45">
        <v>45321</v>
      </c>
      <c r="AO157" s="43"/>
    </row>
    <row r="158" spans="1:41" x14ac:dyDescent="0.35">
      <c r="A158" s="42" t="s">
        <v>46</v>
      </c>
      <c r="B158" s="42" t="s">
        <v>202</v>
      </c>
      <c r="C158" s="42" t="s">
        <v>819</v>
      </c>
      <c r="D158" s="42" t="s">
        <v>2064</v>
      </c>
      <c r="E158" s="43" t="s">
        <v>1283</v>
      </c>
      <c r="F158" s="42">
        <v>50</v>
      </c>
      <c r="G158" s="42" t="s">
        <v>1407</v>
      </c>
      <c r="H158" s="43"/>
      <c r="I158" s="42" t="s">
        <v>1296</v>
      </c>
      <c r="J158" s="43"/>
      <c r="K158" s="42">
        <v>1E-4</v>
      </c>
      <c r="L158" s="42" t="s">
        <v>1407</v>
      </c>
      <c r="M158" s="44" t="s">
        <v>1408</v>
      </c>
      <c r="N158" s="42">
        <v>7.5</v>
      </c>
      <c r="O158" s="42">
        <v>60</v>
      </c>
      <c r="P158" s="42">
        <v>23</v>
      </c>
      <c r="Q158" s="43"/>
      <c r="R158" s="43"/>
      <c r="S158" s="42" t="s">
        <v>1409</v>
      </c>
      <c r="T158" s="42">
        <v>2.5</v>
      </c>
      <c r="U158" s="42" t="s">
        <v>1410</v>
      </c>
      <c r="V158" s="42">
        <v>3.5000000000000001E-3</v>
      </c>
      <c r="W158" s="43"/>
      <c r="X158" s="46">
        <v>20.02</v>
      </c>
      <c r="Y158" s="43"/>
      <c r="Z158" s="46">
        <v>16.078181818181818</v>
      </c>
      <c r="AA158" s="43"/>
      <c r="AB158" s="43"/>
      <c r="AC158" s="43"/>
      <c r="AD158" s="43"/>
      <c r="AE158" s="43"/>
      <c r="AF158" s="43"/>
      <c r="AG158" s="43"/>
      <c r="AH158" s="43"/>
      <c r="AI158" s="43"/>
      <c r="AJ158" s="43"/>
      <c r="AK158" s="43"/>
      <c r="AL158" s="43"/>
      <c r="AM158" s="42" t="s">
        <v>1411</v>
      </c>
      <c r="AN158" s="45">
        <v>45321</v>
      </c>
      <c r="AO158" s="43"/>
    </row>
    <row r="159" spans="1:41" x14ac:dyDescent="0.35">
      <c r="A159" s="42" t="s">
        <v>46</v>
      </c>
      <c r="B159" s="42" t="s">
        <v>171</v>
      </c>
      <c r="C159" s="42" t="s">
        <v>788</v>
      </c>
      <c r="D159" s="42" t="s">
        <v>1687</v>
      </c>
      <c r="E159" s="43" t="s">
        <v>1283</v>
      </c>
      <c r="F159" s="42">
        <v>50</v>
      </c>
      <c r="G159" s="42" t="s">
        <v>1407</v>
      </c>
      <c r="H159" s="43"/>
      <c r="I159" s="42" t="s">
        <v>1296</v>
      </c>
      <c r="J159" s="43"/>
      <c r="K159" s="42">
        <v>1E-4</v>
      </c>
      <c r="L159" s="42" t="s">
        <v>1407</v>
      </c>
      <c r="M159" s="44" t="s">
        <v>1408</v>
      </c>
      <c r="N159" s="42">
        <v>7.5</v>
      </c>
      <c r="O159" s="42">
        <v>60</v>
      </c>
      <c r="P159" s="42">
        <v>23</v>
      </c>
      <c r="Q159" s="43"/>
      <c r="R159" s="43"/>
      <c r="S159" s="42" t="s">
        <v>1409</v>
      </c>
      <c r="T159" s="42">
        <v>2.5</v>
      </c>
      <c r="U159" s="42" t="s">
        <v>1410</v>
      </c>
      <c r="V159" s="42">
        <v>3.5000000000000001E-3</v>
      </c>
      <c r="W159" s="43"/>
      <c r="X159" s="46">
        <v>13.182499999999999</v>
      </c>
      <c r="Y159" s="43"/>
      <c r="Z159" s="46">
        <v>22.868181818181817</v>
      </c>
      <c r="AA159" s="43"/>
      <c r="AB159" s="43"/>
      <c r="AC159" s="43"/>
      <c r="AD159" s="43"/>
      <c r="AE159" s="43"/>
      <c r="AF159" s="43"/>
      <c r="AG159" s="43"/>
      <c r="AH159" s="43"/>
      <c r="AI159" s="43"/>
      <c r="AJ159" s="43"/>
      <c r="AK159" s="43"/>
      <c r="AL159" s="43"/>
      <c r="AM159" s="42" t="s">
        <v>1411</v>
      </c>
      <c r="AN159" s="45">
        <v>45321</v>
      </c>
      <c r="AO159" s="43"/>
    </row>
    <row r="160" spans="1:41" x14ac:dyDescent="0.35">
      <c r="A160" s="42" t="s">
        <v>46</v>
      </c>
      <c r="B160" s="42" t="s">
        <v>635</v>
      </c>
      <c r="C160" s="42" t="s">
        <v>1252</v>
      </c>
      <c r="D160" s="42" t="s">
        <v>2080</v>
      </c>
      <c r="E160" s="43" t="s">
        <v>1283</v>
      </c>
      <c r="F160" s="42">
        <v>50</v>
      </c>
      <c r="G160" s="42" t="s">
        <v>1407</v>
      </c>
      <c r="H160" s="43"/>
      <c r="I160" s="42" t="s">
        <v>1296</v>
      </c>
      <c r="J160" s="43"/>
      <c r="K160" s="42">
        <v>1E-4</v>
      </c>
      <c r="L160" s="42" t="s">
        <v>1407</v>
      </c>
      <c r="M160" s="44" t="s">
        <v>1408</v>
      </c>
      <c r="N160" s="42">
        <v>7.5</v>
      </c>
      <c r="O160" s="42">
        <v>60</v>
      </c>
      <c r="P160" s="42">
        <v>23</v>
      </c>
      <c r="Q160" s="43"/>
      <c r="R160" s="43"/>
      <c r="S160" s="42" t="s">
        <v>1409</v>
      </c>
      <c r="T160" s="42">
        <v>2.5</v>
      </c>
      <c r="U160" s="42" t="s">
        <v>1410</v>
      </c>
      <c r="V160" s="42">
        <v>3.5000000000000001E-3</v>
      </c>
      <c r="W160" s="43"/>
      <c r="X160" s="46">
        <v>14.977777777777778</v>
      </c>
      <c r="Y160" s="43"/>
      <c r="Z160" s="46">
        <v>20.769166666666667</v>
      </c>
      <c r="AA160" s="43"/>
      <c r="AB160" s="43"/>
      <c r="AC160" s="43"/>
      <c r="AD160" s="43"/>
      <c r="AE160" s="43"/>
      <c r="AF160" s="43"/>
      <c r="AG160" s="43"/>
      <c r="AH160" s="43"/>
      <c r="AI160" s="43"/>
      <c r="AJ160" s="43"/>
      <c r="AK160" s="43"/>
      <c r="AL160" s="43"/>
      <c r="AM160" s="42" t="s">
        <v>1411</v>
      </c>
      <c r="AN160" s="45">
        <v>45321</v>
      </c>
      <c r="AO160" s="43"/>
    </row>
    <row r="161" spans="1:41" x14ac:dyDescent="0.35">
      <c r="A161" s="42" t="s">
        <v>46</v>
      </c>
      <c r="B161" s="42" t="s">
        <v>251</v>
      </c>
      <c r="C161" s="42" t="s">
        <v>868</v>
      </c>
      <c r="D161" s="42" t="s">
        <v>1593</v>
      </c>
      <c r="E161" s="43" t="s">
        <v>1283</v>
      </c>
      <c r="F161" s="42">
        <v>50</v>
      </c>
      <c r="G161" s="42" t="s">
        <v>1407</v>
      </c>
      <c r="H161" s="43"/>
      <c r="I161" s="42" t="s">
        <v>1296</v>
      </c>
      <c r="J161" s="43"/>
      <c r="K161" s="42">
        <v>1E-4</v>
      </c>
      <c r="L161" s="42" t="s">
        <v>1407</v>
      </c>
      <c r="M161" s="44" t="s">
        <v>1408</v>
      </c>
      <c r="N161" s="42">
        <v>7.5</v>
      </c>
      <c r="O161" s="42">
        <v>60</v>
      </c>
      <c r="P161" s="42">
        <v>23</v>
      </c>
      <c r="Q161" s="43"/>
      <c r="R161" s="43"/>
      <c r="S161" s="42" t="s">
        <v>1409</v>
      </c>
      <c r="T161" s="42">
        <v>2.5</v>
      </c>
      <c r="U161" s="42" t="s">
        <v>1410</v>
      </c>
      <c r="V161" s="42">
        <v>3.5000000000000001E-3</v>
      </c>
      <c r="W161" s="43"/>
      <c r="X161" s="46">
        <v>17.676666666666666</v>
      </c>
      <c r="Y161" s="43"/>
      <c r="Z161" s="46">
        <v>17.941818181818181</v>
      </c>
      <c r="AA161" s="43"/>
      <c r="AB161" s="43"/>
      <c r="AC161" s="43"/>
      <c r="AD161" s="43"/>
      <c r="AE161" s="43"/>
      <c r="AF161" s="43"/>
      <c r="AG161" s="43"/>
      <c r="AH161" s="43"/>
      <c r="AI161" s="43"/>
      <c r="AJ161" s="43"/>
      <c r="AK161" s="43"/>
      <c r="AL161" s="43"/>
      <c r="AM161" s="42" t="s">
        <v>1411</v>
      </c>
      <c r="AN161" s="45">
        <v>45321</v>
      </c>
      <c r="AO161" s="43"/>
    </row>
    <row r="162" spans="1:41" x14ac:dyDescent="0.35">
      <c r="A162" s="42" t="s">
        <v>46</v>
      </c>
      <c r="B162" s="42" t="s">
        <v>266</v>
      </c>
      <c r="C162" s="42" t="s">
        <v>883</v>
      </c>
      <c r="D162" s="42" t="s">
        <v>1893</v>
      </c>
      <c r="E162" s="43" t="s">
        <v>1283</v>
      </c>
      <c r="F162" s="42">
        <v>50</v>
      </c>
      <c r="G162" s="42" t="s">
        <v>1407</v>
      </c>
      <c r="H162" s="43"/>
      <c r="I162" s="42" t="s">
        <v>1296</v>
      </c>
      <c r="J162" s="43"/>
      <c r="K162" s="42">
        <v>1E-4</v>
      </c>
      <c r="L162" s="42" t="s">
        <v>1407</v>
      </c>
      <c r="M162" s="44" t="s">
        <v>1408</v>
      </c>
      <c r="N162" s="42">
        <v>7.5</v>
      </c>
      <c r="O162" s="42">
        <v>60</v>
      </c>
      <c r="P162" s="42">
        <v>23</v>
      </c>
      <c r="Q162" s="43"/>
      <c r="R162" s="43"/>
      <c r="S162" s="42" t="s">
        <v>1409</v>
      </c>
      <c r="T162" s="42">
        <v>2.5</v>
      </c>
      <c r="U162" s="42" t="s">
        <v>1410</v>
      </c>
      <c r="V162" s="42">
        <v>3.5000000000000001E-3</v>
      </c>
      <c r="W162" s="43"/>
      <c r="X162" s="46">
        <v>28.942499999999999</v>
      </c>
      <c r="Y162" s="43"/>
      <c r="Z162" s="46">
        <v>6.6490909090909085</v>
      </c>
      <c r="AA162" s="43"/>
      <c r="AB162" s="43"/>
      <c r="AC162" s="43"/>
      <c r="AD162" s="43"/>
      <c r="AE162" s="43"/>
      <c r="AF162" s="43"/>
      <c r="AG162" s="43"/>
      <c r="AH162" s="43"/>
      <c r="AI162" s="43"/>
      <c r="AJ162" s="43"/>
      <c r="AK162" s="43"/>
      <c r="AL162" s="43"/>
      <c r="AM162" s="42" t="s">
        <v>1411</v>
      </c>
      <c r="AN162" s="45">
        <v>45321</v>
      </c>
      <c r="AO162" s="43"/>
    </row>
    <row r="163" spans="1:41" x14ac:dyDescent="0.35">
      <c r="A163" s="42" t="s">
        <v>46</v>
      </c>
      <c r="B163" s="42" t="s">
        <v>348</v>
      </c>
      <c r="C163" s="42" t="s">
        <v>965</v>
      </c>
      <c r="D163" s="42" t="s">
        <v>1639</v>
      </c>
      <c r="E163" s="43" t="s">
        <v>1283</v>
      </c>
      <c r="F163" s="42">
        <v>50</v>
      </c>
      <c r="G163" s="42" t="s">
        <v>1407</v>
      </c>
      <c r="H163" s="43"/>
      <c r="I163" s="42" t="s">
        <v>1296</v>
      </c>
      <c r="J163" s="43"/>
      <c r="K163" s="42">
        <v>1E-4</v>
      </c>
      <c r="L163" s="42" t="s">
        <v>1407</v>
      </c>
      <c r="M163" s="44" t="s">
        <v>1408</v>
      </c>
      <c r="N163" s="42">
        <v>7.5</v>
      </c>
      <c r="O163" s="42">
        <v>60</v>
      </c>
      <c r="P163" s="42">
        <v>23</v>
      </c>
      <c r="Q163" s="43"/>
      <c r="R163" s="43"/>
      <c r="S163" s="42" t="s">
        <v>1409</v>
      </c>
      <c r="T163" s="42">
        <v>2.5</v>
      </c>
      <c r="U163" s="42" t="s">
        <v>1410</v>
      </c>
      <c r="V163" s="42">
        <v>3.5000000000000001E-3</v>
      </c>
      <c r="W163" s="43"/>
      <c r="X163" s="46">
        <v>18.471666666666668</v>
      </c>
      <c r="Y163" s="43"/>
      <c r="Z163" s="46">
        <v>17.015454545454546</v>
      </c>
      <c r="AA163" s="43"/>
      <c r="AB163" s="43"/>
      <c r="AC163" s="43"/>
      <c r="AD163" s="43"/>
      <c r="AE163" s="43"/>
      <c r="AF163" s="43"/>
      <c r="AG163" s="43"/>
      <c r="AH163" s="43"/>
      <c r="AI163" s="43"/>
      <c r="AJ163" s="43"/>
      <c r="AK163" s="43"/>
      <c r="AL163" s="43"/>
      <c r="AM163" s="42" t="s">
        <v>1411</v>
      </c>
      <c r="AN163" s="45">
        <v>45321</v>
      </c>
      <c r="AO163" s="43"/>
    </row>
    <row r="164" spans="1:41" x14ac:dyDescent="0.35">
      <c r="A164" s="42" t="s">
        <v>46</v>
      </c>
      <c r="B164" s="42" t="s">
        <v>637</v>
      </c>
      <c r="C164" s="42" t="s">
        <v>1254</v>
      </c>
      <c r="D164" s="42" t="s">
        <v>1746</v>
      </c>
      <c r="E164" s="43" t="s">
        <v>1283</v>
      </c>
      <c r="F164" s="42">
        <v>50</v>
      </c>
      <c r="G164" s="42" t="s">
        <v>1407</v>
      </c>
      <c r="H164" s="43"/>
      <c r="I164" s="42" t="s">
        <v>1296</v>
      </c>
      <c r="J164" s="43"/>
      <c r="K164" s="42">
        <v>1E-4</v>
      </c>
      <c r="L164" s="42" t="s">
        <v>1407</v>
      </c>
      <c r="M164" s="44" t="s">
        <v>1408</v>
      </c>
      <c r="N164" s="42">
        <v>7.5</v>
      </c>
      <c r="O164" s="42">
        <v>60</v>
      </c>
      <c r="P164" s="42">
        <v>23</v>
      </c>
      <c r="Q164" s="43"/>
      <c r="R164" s="43"/>
      <c r="S164" s="42" t="s">
        <v>1409</v>
      </c>
      <c r="T164" s="42">
        <v>2.5</v>
      </c>
      <c r="U164" s="42" t="s">
        <v>1410</v>
      </c>
      <c r="V164" s="42">
        <v>3.5000000000000001E-3</v>
      </c>
      <c r="W164" s="43"/>
      <c r="X164" s="46">
        <v>16.264646464646464</v>
      </c>
      <c r="Y164" s="43"/>
      <c r="Z164" s="46">
        <v>19.022500000000001</v>
      </c>
      <c r="AA164" s="43"/>
      <c r="AB164" s="43"/>
      <c r="AC164" s="43"/>
      <c r="AD164" s="43"/>
      <c r="AE164" s="43"/>
      <c r="AF164" s="43"/>
      <c r="AG164" s="43"/>
      <c r="AH164" s="43"/>
      <c r="AI164" s="43"/>
      <c r="AJ164" s="43"/>
      <c r="AK164" s="43"/>
      <c r="AL164" s="43"/>
      <c r="AM164" s="42" t="s">
        <v>1411</v>
      </c>
      <c r="AN164" s="45">
        <v>45321</v>
      </c>
      <c r="AO164" s="43"/>
    </row>
    <row r="165" spans="1:41" x14ac:dyDescent="0.35">
      <c r="A165" s="42" t="s">
        <v>46</v>
      </c>
      <c r="B165" s="42" t="s">
        <v>61</v>
      </c>
      <c r="C165" s="42" t="s">
        <v>678</v>
      </c>
      <c r="D165" s="42" t="s">
        <v>1855</v>
      </c>
      <c r="E165" s="43" t="s">
        <v>1283</v>
      </c>
      <c r="F165" s="42">
        <v>50</v>
      </c>
      <c r="G165" s="42" t="s">
        <v>1407</v>
      </c>
      <c r="H165" s="43"/>
      <c r="I165" s="42" t="s">
        <v>1296</v>
      </c>
      <c r="J165" s="43"/>
      <c r="K165" s="42">
        <v>1E-4</v>
      </c>
      <c r="L165" s="42" t="s">
        <v>1407</v>
      </c>
      <c r="M165" s="44" t="s">
        <v>1408</v>
      </c>
      <c r="N165" s="42">
        <v>7.5</v>
      </c>
      <c r="O165" s="42">
        <v>60</v>
      </c>
      <c r="P165" s="42">
        <v>23</v>
      </c>
      <c r="Q165" s="43"/>
      <c r="R165" s="43"/>
      <c r="S165" s="42" t="s">
        <v>1409</v>
      </c>
      <c r="T165" s="42">
        <v>2.5</v>
      </c>
      <c r="U165" s="42" t="s">
        <v>1410</v>
      </c>
      <c r="V165" s="42">
        <v>3.5000000000000001E-3</v>
      </c>
      <c r="W165" s="43"/>
      <c r="X165" s="46">
        <v>24.142499999999998</v>
      </c>
      <c r="Y165" s="43"/>
      <c r="Z165" s="46">
        <v>11.002727272727272</v>
      </c>
      <c r="AA165" s="43"/>
      <c r="AB165" s="43"/>
      <c r="AC165" s="43"/>
      <c r="AD165" s="43"/>
      <c r="AE165" s="43"/>
      <c r="AF165" s="43"/>
      <c r="AG165" s="43"/>
      <c r="AH165" s="43"/>
      <c r="AI165" s="43"/>
      <c r="AJ165" s="43"/>
      <c r="AK165" s="43"/>
      <c r="AL165" s="43"/>
      <c r="AM165" s="42" t="s">
        <v>1411</v>
      </c>
      <c r="AN165" s="45">
        <v>45321</v>
      </c>
      <c r="AO165" s="43"/>
    </row>
    <row r="166" spans="1:41" x14ac:dyDescent="0.35">
      <c r="A166" s="42" t="s">
        <v>46</v>
      </c>
      <c r="B166" s="42" t="s">
        <v>645</v>
      </c>
      <c r="C166" s="42" t="s">
        <v>1262</v>
      </c>
      <c r="D166" s="42" t="s">
        <v>1488</v>
      </c>
      <c r="E166" s="43" t="s">
        <v>1283</v>
      </c>
      <c r="F166" s="42">
        <v>50</v>
      </c>
      <c r="G166" s="42" t="s">
        <v>1407</v>
      </c>
      <c r="H166" s="43"/>
      <c r="I166" s="42" t="s">
        <v>1296</v>
      </c>
      <c r="J166" s="43"/>
      <c r="K166" s="42">
        <v>1E-4</v>
      </c>
      <c r="L166" s="42" t="s">
        <v>1407</v>
      </c>
      <c r="M166" s="44" t="s">
        <v>1408</v>
      </c>
      <c r="N166" s="42">
        <v>7.5</v>
      </c>
      <c r="O166" s="42">
        <v>60</v>
      </c>
      <c r="P166" s="42">
        <v>23</v>
      </c>
      <c r="Q166" s="43"/>
      <c r="R166" s="43"/>
      <c r="S166" s="42" t="s">
        <v>1409</v>
      </c>
      <c r="T166" s="42">
        <v>2.5</v>
      </c>
      <c r="U166" s="42" t="s">
        <v>1410</v>
      </c>
      <c r="V166" s="42">
        <v>3.5000000000000001E-3</v>
      </c>
      <c r="W166" s="43"/>
      <c r="X166" s="46">
        <v>18.431666666666665</v>
      </c>
      <c r="Y166" s="43"/>
      <c r="Z166" s="46">
        <v>16.662727272727274</v>
      </c>
      <c r="AA166" s="43"/>
      <c r="AB166" s="43"/>
      <c r="AC166" s="43"/>
      <c r="AD166" s="43"/>
      <c r="AE166" s="43"/>
      <c r="AF166" s="43"/>
      <c r="AG166" s="43"/>
      <c r="AH166" s="43"/>
      <c r="AI166" s="43"/>
      <c r="AJ166" s="43"/>
      <c r="AK166" s="43"/>
      <c r="AL166" s="43"/>
      <c r="AM166" s="42" t="s">
        <v>1411</v>
      </c>
      <c r="AN166" s="45">
        <v>45321</v>
      </c>
      <c r="AO166" s="43"/>
    </row>
    <row r="167" spans="1:41" x14ac:dyDescent="0.35">
      <c r="A167" s="42" t="s">
        <v>46</v>
      </c>
      <c r="B167" s="42" t="s">
        <v>528</v>
      </c>
      <c r="C167" s="42" t="s">
        <v>1145</v>
      </c>
      <c r="D167" s="42" t="s">
        <v>1876</v>
      </c>
      <c r="E167" s="43" t="s">
        <v>1283</v>
      </c>
      <c r="F167" s="42">
        <v>50</v>
      </c>
      <c r="G167" s="42" t="s">
        <v>1407</v>
      </c>
      <c r="H167" s="43"/>
      <c r="I167" s="42" t="s">
        <v>1296</v>
      </c>
      <c r="J167" s="43"/>
      <c r="K167" s="42">
        <v>1E-4</v>
      </c>
      <c r="L167" s="42" t="s">
        <v>1407</v>
      </c>
      <c r="M167" s="44" t="s">
        <v>1408</v>
      </c>
      <c r="N167" s="42">
        <v>7.5</v>
      </c>
      <c r="O167" s="42">
        <v>60</v>
      </c>
      <c r="P167" s="42">
        <v>23</v>
      </c>
      <c r="Q167" s="43"/>
      <c r="R167" s="43"/>
      <c r="S167" s="42" t="s">
        <v>1409</v>
      </c>
      <c r="T167" s="42">
        <v>2.5</v>
      </c>
      <c r="U167" s="42" t="s">
        <v>1410</v>
      </c>
      <c r="V167" s="42">
        <v>3.5000000000000001E-3</v>
      </c>
      <c r="W167" s="43"/>
      <c r="X167" s="46">
        <v>21.94040404040404</v>
      </c>
      <c r="Y167" s="43"/>
      <c r="Z167" s="46">
        <v>13.113333333333333</v>
      </c>
      <c r="AA167" s="43"/>
      <c r="AB167" s="43"/>
      <c r="AC167" s="43"/>
      <c r="AD167" s="43"/>
      <c r="AE167" s="43"/>
      <c r="AF167" s="43"/>
      <c r="AG167" s="43"/>
      <c r="AH167" s="43"/>
      <c r="AI167" s="43"/>
      <c r="AJ167" s="43"/>
      <c r="AK167" s="43"/>
      <c r="AL167" s="43"/>
      <c r="AM167" s="42" t="s">
        <v>1411</v>
      </c>
      <c r="AN167" s="45">
        <v>45321</v>
      </c>
      <c r="AO167" s="43"/>
    </row>
    <row r="168" spans="1:41" x14ac:dyDescent="0.35">
      <c r="A168" s="42" t="s">
        <v>46</v>
      </c>
      <c r="B168" s="42" t="s">
        <v>522</v>
      </c>
      <c r="C168" s="42" t="s">
        <v>1139</v>
      </c>
      <c r="D168" s="42" t="s">
        <v>1858</v>
      </c>
      <c r="E168" s="43" t="s">
        <v>1283</v>
      </c>
      <c r="F168" s="42">
        <v>50</v>
      </c>
      <c r="G168" s="42" t="s">
        <v>1407</v>
      </c>
      <c r="H168" s="43"/>
      <c r="I168" s="42" t="s">
        <v>1296</v>
      </c>
      <c r="J168" s="43"/>
      <c r="K168" s="42">
        <v>1E-4</v>
      </c>
      <c r="L168" s="42" t="s">
        <v>1407</v>
      </c>
      <c r="M168" s="44" t="s">
        <v>1408</v>
      </c>
      <c r="N168" s="42">
        <v>7.5</v>
      </c>
      <c r="O168" s="42">
        <v>60</v>
      </c>
      <c r="P168" s="42">
        <v>23</v>
      </c>
      <c r="Q168" s="43"/>
      <c r="R168" s="43"/>
      <c r="S168" s="42" t="s">
        <v>1409</v>
      </c>
      <c r="T168" s="42">
        <v>2.5</v>
      </c>
      <c r="U168" s="42" t="s">
        <v>1410</v>
      </c>
      <c r="V168" s="42">
        <v>3.5000000000000001E-3</v>
      </c>
      <c r="W168" s="43"/>
      <c r="X168" s="46">
        <v>27.763636363636362</v>
      </c>
      <c r="Y168" s="43"/>
      <c r="Z168" s="46">
        <v>7.2725</v>
      </c>
      <c r="AA168" s="43"/>
      <c r="AB168" s="43"/>
      <c r="AC168" s="43"/>
      <c r="AD168" s="43"/>
      <c r="AE168" s="43"/>
      <c r="AF168" s="43"/>
      <c r="AG168" s="43"/>
      <c r="AH168" s="43"/>
      <c r="AI168" s="43"/>
      <c r="AJ168" s="43"/>
      <c r="AK168" s="43"/>
      <c r="AL168" s="43"/>
      <c r="AM168" s="42" t="s">
        <v>1411</v>
      </c>
      <c r="AN168" s="45">
        <v>45321</v>
      </c>
      <c r="AO168" s="43"/>
    </row>
    <row r="169" spans="1:41" x14ac:dyDescent="0.35">
      <c r="A169" s="42" t="s">
        <v>46</v>
      </c>
      <c r="B169" s="42" t="s">
        <v>612</v>
      </c>
      <c r="C169" s="42" t="s">
        <v>1229</v>
      </c>
      <c r="D169" s="42" t="s">
        <v>1543</v>
      </c>
      <c r="E169" s="43" t="s">
        <v>1283</v>
      </c>
      <c r="F169" s="42">
        <v>50</v>
      </c>
      <c r="G169" s="42" t="s">
        <v>1407</v>
      </c>
      <c r="H169" s="43"/>
      <c r="I169" s="42" t="s">
        <v>1296</v>
      </c>
      <c r="J169" s="43"/>
      <c r="K169" s="42">
        <v>1E-4</v>
      </c>
      <c r="L169" s="42" t="s">
        <v>1407</v>
      </c>
      <c r="M169" s="44" t="s">
        <v>1408</v>
      </c>
      <c r="N169" s="42">
        <v>7.5</v>
      </c>
      <c r="O169" s="42">
        <v>60</v>
      </c>
      <c r="P169" s="42">
        <v>23</v>
      </c>
      <c r="Q169" s="43"/>
      <c r="R169" s="43"/>
      <c r="S169" s="42" t="s">
        <v>1409</v>
      </c>
      <c r="T169" s="42">
        <v>2.5</v>
      </c>
      <c r="U169" s="42" t="s">
        <v>1410</v>
      </c>
      <c r="V169" s="42">
        <v>3.5000000000000001E-3</v>
      </c>
      <c r="W169" s="43"/>
      <c r="X169" s="46">
        <v>15.063636363636363</v>
      </c>
      <c r="Y169" s="43"/>
      <c r="Z169" s="46">
        <v>19.803333333333335</v>
      </c>
      <c r="AA169" s="43"/>
      <c r="AB169" s="43"/>
      <c r="AC169" s="43"/>
      <c r="AD169" s="43"/>
      <c r="AE169" s="43"/>
      <c r="AF169" s="43"/>
      <c r="AG169" s="43"/>
      <c r="AH169" s="43"/>
      <c r="AI169" s="43"/>
      <c r="AJ169" s="43"/>
      <c r="AK169" s="43"/>
      <c r="AL169" s="43"/>
      <c r="AM169" s="42" t="s">
        <v>1411</v>
      </c>
      <c r="AN169" s="45">
        <v>45321</v>
      </c>
      <c r="AO169" s="43"/>
    </row>
    <row r="170" spans="1:41" x14ac:dyDescent="0.35">
      <c r="A170" s="42" t="s">
        <v>46</v>
      </c>
      <c r="B170" s="42" t="s">
        <v>257</v>
      </c>
      <c r="C170" s="42" t="s">
        <v>874</v>
      </c>
      <c r="D170" s="42" t="s">
        <v>2020</v>
      </c>
      <c r="E170" s="43" t="s">
        <v>1283</v>
      </c>
      <c r="F170" s="42">
        <v>50</v>
      </c>
      <c r="G170" s="42" t="s">
        <v>1407</v>
      </c>
      <c r="H170" s="43"/>
      <c r="I170" s="42" t="s">
        <v>1296</v>
      </c>
      <c r="J170" s="43"/>
      <c r="K170" s="42">
        <v>1E-4</v>
      </c>
      <c r="L170" s="42" t="s">
        <v>1407</v>
      </c>
      <c r="M170" s="44" t="s">
        <v>1408</v>
      </c>
      <c r="N170" s="42">
        <v>7.5</v>
      </c>
      <c r="O170" s="42">
        <v>60</v>
      </c>
      <c r="P170" s="42">
        <v>23</v>
      </c>
      <c r="Q170" s="43"/>
      <c r="R170" s="43"/>
      <c r="S170" s="42" t="s">
        <v>1409</v>
      </c>
      <c r="T170" s="42">
        <v>2.5</v>
      </c>
      <c r="U170" s="42" t="s">
        <v>1410</v>
      </c>
      <c r="V170" s="42">
        <v>3.5000000000000001E-3</v>
      </c>
      <c r="W170" s="43"/>
      <c r="X170" s="46">
        <v>17.234999999999999</v>
      </c>
      <c r="Y170" s="43"/>
      <c r="Z170" s="46">
        <v>17.587272727272726</v>
      </c>
      <c r="AA170" s="43"/>
      <c r="AB170" s="43"/>
      <c r="AC170" s="43"/>
      <c r="AD170" s="43"/>
      <c r="AE170" s="43"/>
      <c r="AF170" s="43"/>
      <c r="AG170" s="43"/>
      <c r="AH170" s="43"/>
      <c r="AI170" s="43"/>
      <c r="AJ170" s="43"/>
      <c r="AK170" s="43"/>
      <c r="AL170" s="43"/>
      <c r="AM170" s="42" t="s">
        <v>1411</v>
      </c>
      <c r="AN170" s="45">
        <v>45321</v>
      </c>
      <c r="AO170" s="43"/>
    </row>
    <row r="171" spans="1:41" x14ac:dyDescent="0.35">
      <c r="A171" s="42" t="s">
        <v>46</v>
      </c>
      <c r="B171" s="42" t="s">
        <v>267</v>
      </c>
      <c r="C171" s="42" t="s">
        <v>884</v>
      </c>
      <c r="D171" s="42" t="s">
        <v>1987</v>
      </c>
      <c r="E171" s="43" t="s">
        <v>1283</v>
      </c>
      <c r="F171" s="42">
        <v>50</v>
      </c>
      <c r="G171" s="42" t="s">
        <v>1407</v>
      </c>
      <c r="H171" s="43"/>
      <c r="I171" s="42" t="s">
        <v>1296</v>
      </c>
      <c r="J171" s="43"/>
      <c r="K171" s="42">
        <v>1E-4</v>
      </c>
      <c r="L171" s="42" t="s">
        <v>1407</v>
      </c>
      <c r="M171" s="44" t="s">
        <v>1408</v>
      </c>
      <c r="N171" s="42">
        <v>7.5</v>
      </c>
      <c r="O171" s="42">
        <v>60</v>
      </c>
      <c r="P171" s="42">
        <v>23</v>
      </c>
      <c r="Q171" s="43"/>
      <c r="R171" s="43"/>
      <c r="S171" s="42" t="s">
        <v>1409</v>
      </c>
      <c r="T171" s="42">
        <v>2.5</v>
      </c>
      <c r="U171" s="42" t="s">
        <v>1410</v>
      </c>
      <c r="V171" s="42">
        <v>3.5000000000000001E-3</v>
      </c>
      <c r="W171" s="43"/>
      <c r="X171" s="46">
        <v>19.53</v>
      </c>
      <c r="Y171" s="43"/>
      <c r="Z171" s="46">
        <v>15.083636363636362</v>
      </c>
      <c r="AA171" s="43"/>
      <c r="AB171" s="43"/>
      <c r="AC171" s="43"/>
      <c r="AD171" s="43"/>
      <c r="AE171" s="43"/>
      <c r="AF171" s="43"/>
      <c r="AG171" s="43"/>
      <c r="AH171" s="43"/>
      <c r="AI171" s="43"/>
      <c r="AJ171" s="43"/>
      <c r="AK171" s="43"/>
      <c r="AL171" s="43"/>
      <c r="AM171" s="42" t="s">
        <v>1411</v>
      </c>
      <c r="AN171" s="45">
        <v>45321</v>
      </c>
      <c r="AO171" s="43"/>
    </row>
    <row r="172" spans="1:41" x14ac:dyDescent="0.35">
      <c r="A172" s="42" t="s">
        <v>46</v>
      </c>
      <c r="B172" s="42" t="s">
        <v>454</v>
      </c>
      <c r="C172" s="42" t="s">
        <v>1071</v>
      </c>
      <c r="D172" s="42" t="s">
        <v>1751</v>
      </c>
      <c r="E172" s="43" t="s">
        <v>1283</v>
      </c>
      <c r="F172" s="42">
        <v>50</v>
      </c>
      <c r="G172" s="42" t="s">
        <v>1407</v>
      </c>
      <c r="H172" s="43"/>
      <c r="I172" s="42" t="s">
        <v>1296</v>
      </c>
      <c r="J172" s="43"/>
      <c r="K172" s="42">
        <v>1E-4</v>
      </c>
      <c r="L172" s="42" t="s">
        <v>1407</v>
      </c>
      <c r="M172" s="44" t="s">
        <v>1408</v>
      </c>
      <c r="N172" s="42">
        <v>7.5</v>
      </c>
      <c r="O172" s="42">
        <v>60</v>
      </c>
      <c r="P172" s="42">
        <v>23</v>
      </c>
      <c r="Q172" s="43"/>
      <c r="R172" s="43"/>
      <c r="S172" s="42" t="s">
        <v>1409</v>
      </c>
      <c r="T172" s="42">
        <v>2.5</v>
      </c>
      <c r="U172" s="42" t="s">
        <v>1410</v>
      </c>
      <c r="V172" s="42">
        <v>3.5000000000000001E-3</v>
      </c>
      <c r="W172" s="43"/>
      <c r="X172" s="46">
        <v>23.743434343434345</v>
      </c>
      <c r="Y172" s="43"/>
      <c r="Z172" s="46">
        <v>10.833333333333334</v>
      </c>
      <c r="AA172" s="43"/>
      <c r="AB172" s="43"/>
      <c r="AC172" s="43"/>
      <c r="AD172" s="43"/>
      <c r="AE172" s="43"/>
      <c r="AF172" s="43"/>
      <c r="AG172" s="43"/>
      <c r="AH172" s="43"/>
      <c r="AI172" s="43"/>
      <c r="AJ172" s="43"/>
      <c r="AK172" s="43"/>
      <c r="AL172" s="43"/>
      <c r="AM172" s="42" t="s">
        <v>1411</v>
      </c>
      <c r="AN172" s="45">
        <v>45321</v>
      </c>
      <c r="AO172" s="43"/>
    </row>
    <row r="173" spans="1:41" x14ac:dyDescent="0.35">
      <c r="A173" s="42" t="s">
        <v>46</v>
      </c>
      <c r="B173" s="42" t="s">
        <v>290</v>
      </c>
      <c r="C173" s="42" t="s">
        <v>907</v>
      </c>
      <c r="D173" s="42" t="s">
        <v>1767</v>
      </c>
      <c r="E173" s="43" t="s">
        <v>1283</v>
      </c>
      <c r="F173" s="42">
        <v>50</v>
      </c>
      <c r="G173" s="42" t="s">
        <v>1407</v>
      </c>
      <c r="H173" s="43"/>
      <c r="I173" s="42" t="s">
        <v>1296</v>
      </c>
      <c r="J173" s="43"/>
      <c r="K173" s="42">
        <v>1E-4</v>
      </c>
      <c r="L173" s="42" t="s">
        <v>1407</v>
      </c>
      <c r="M173" s="44" t="s">
        <v>1408</v>
      </c>
      <c r="N173" s="42">
        <v>7.5</v>
      </c>
      <c r="O173" s="42">
        <v>60</v>
      </c>
      <c r="P173" s="42">
        <v>23</v>
      </c>
      <c r="Q173" s="43"/>
      <c r="R173" s="43"/>
      <c r="S173" s="42" t="s">
        <v>1409</v>
      </c>
      <c r="T173" s="42">
        <v>2.5</v>
      </c>
      <c r="U173" s="42" t="s">
        <v>1410</v>
      </c>
      <c r="V173" s="42">
        <v>3.5000000000000001E-3</v>
      </c>
      <c r="W173" s="43"/>
      <c r="X173" s="46">
        <v>17.287500000000001</v>
      </c>
      <c r="Y173" s="43"/>
      <c r="Z173" s="46">
        <v>16.961818181818181</v>
      </c>
      <c r="AA173" s="43"/>
      <c r="AB173" s="43"/>
      <c r="AC173" s="43"/>
      <c r="AD173" s="43"/>
      <c r="AE173" s="43"/>
      <c r="AF173" s="43"/>
      <c r="AG173" s="43"/>
      <c r="AH173" s="43"/>
      <c r="AI173" s="43"/>
      <c r="AJ173" s="43"/>
      <c r="AK173" s="43"/>
      <c r="AL173" s="43"/>
      <c r="AM173" s="42" t="s">
        <v>1411</v>
      </c>
      <c r="AN173" s="45">
        <v>45321</v>
      </c>
      <c r="AO173" s="43"/>
    </row>
    <row r="174" spans="1:41" x14ac:dyDescent="0.35">
      <c r="A174" s="42" t="s">
        <v>46</v>
      </c>
      <c r="B174" s="42" t="s">
        <v>623</v>
      </c>
      <c r="C174" s="42" t="s">
        <v>1240</v>
      </c>
      <c r="D174" s="42" t="s">
        <v>1997</v>
      </c>
      <c r="E174" s="43" t="s">
        <v>1283</v>
      </c>
      <c r="F174" s="42">
        <v>50</v>
      </c>
      <c r="G174" s="42" t="s">
        <v>1407</v>
      </c>
      <c r="H174" s="43"/>
      <c r="I174" s="42" t="s">
        <v>1296</v>
      </c>
      <c r="J174" s="43"/>
      <c r="K174" s="42">
        <v>1E-4</v>
      </c>
      <c r="L174" s="42" t="s">
        <v>1407</v>
      </c>
      <c r="M174" s="44" t="s">
        <v>1408</v>
      </c>
      <c r="N174" s="42">
        <v>7.5</v>
      </c>
      <c r="O174" s="42">
        <v>60</v>
      </c>
      <c r="P174" s="42">
        <v>23</v>
      </c>
      <c r="Q174" s="43"/>
      <c r="R174" s="43"/>
      <c r="S174" s="42" t="s">
        <v>1409</v>
      </c>
      <c r="T174" s="42">
        <v>2.5</v>
      </c>
      <c r="U174" s="42" t="s">
        <v>1410</v>
      </c>
      <c r="V174" s="42">
        <v>3.5000000000000001E-3</v>
      </c>
      <c r="W174" s="43"/>
      <c r="X174" s="46">
        <v>16.293939393939393</v>
      </c>
      <c r="Y174" s="43"/>
      <c r="Z174" s="46">
        <v>17.879166666666666</v>
      </c>
      <c r="AA174" s="43"/>
      <c r="AB174" s="43"/>
      <c r="AC174" s="43"/>
      <c r="AD174" s="43"/>
      <c r="AE174" s="43"/>
      <c r="AF174" s="43"/>
      <c r="AG174" s="43"/>
      <c r="AH174" s="43"/>
      <c r="AI174" s="43"/>
      <c r="AJ174" s="43"/>
      <c r="AK174" s="43"/>
      <c r="AL174" s="43"/>
      <c r="AM174" s="42" t="s">
        <v>1411</v>
      </c>
      <c r="AN174" s="45">
        <v>45321</v>
      </c>
      <c r="AO174" s="43"/>
    </row>
    <row r="175" spans="1:41" x14ac:dyDescent="0.35">
      <c r="A175" s="42" t="s">
        <v>46</v>
      </c>
      <c r="B175" s="42" t="s">
        <v>78</v>
      </c>
      <c r="C175" s="42" t="s">
        <v>695</v>
      </c>
      <c r="D175" s="42" t="s">
        <v>1783</v>
      </c>
      <c r="E175" s="43" t="s">
        <v>1283</v>
      </c>
      <c r="F175" s="42">
        <v>50</v>
      </c>
      <c r="G175" s="42" t="s">
        <v>1407</v>
      </c>
      <c r="H175" s="43"/>
      <c r="I175" s="42" t="s">
        <v>1296</v>
      </c>
      <c r="J175" s="43"/>
      <c r="K175" s="42">
        <v>1E-4</v>
      </c>
      <c r="L175" s="42" t="s">
        <v>1407</v>
      </c>
      <c r="M175" s="44" t="s">
        <v>1408</v>
      </c>
      <c r="N175" s="42">
        <v>7.5</v>
      </c>
      <c r="O175" s="42">
        <v>60</v>
      </c>
      <c r="P175" s="42">
        <v>23</v>
      </c>
      <c r="Q175" s="43"/>
      <c r="R175" s="43"/>
      <c r="S175" s="42" t="s">
        <v>1409</v>
      </c>
      <c r="T175" s="42">
        <v>2.5</v>
      </c>
      <c r="U175" s="42" t="s">
        <v>1410</v>
      </c>
      <c r="V175" s="42">
        <v>3.5000000000000001E-3</v>
      </c>
      <c r="W175" s="43"/>
      <c r="X175" s="46">
        <v>25.054166666666667</v>
      </c>
      <c r="Y175" s="43"/>
      <c r="Z175" s="46">
        <v>9.1054545454545455</v>
      </c>
      <c r="AA175" s="43"/>
      <c r="AB175" s="43"/>
      <c r="AC175" s="43"/>
      <c r="AD175" s="43"/>
      <c r="AE175" s="43"/>
      <c r="AF175" s="43"/>
      <c r="AG175" s="43"/>
      <c r="AH175" s="43"/>
      <c r="AI175" s="43"/>
      <c r="AJ175" s="43"/>
      <c r="AK175" s="43"/>
      <c r="AL175" s="43"/>
      <c r="AM175" s="42" t="s">
        <v>1411</v>
      </c>
      <c r="AN175" s="45">
        <v>45321</v>
      </c>
      <c r="AO175" s="43"/>
    </row>
    <row r="176" spans="1:41" x14ac:dyDescent="0.35">
      <c r="A176" s="42" t="s">
        <v>46</v>
      </c>
      <c r="B176" s="42" t="s">
        <v>416</v>
      </c>
      <c r="C176" s="42" t="s">
        <v>1033</v>
      </c>
      <c r="D176" s="42" t="s">
        <v>1724</v>
      </c>
      <c r="E176" s="43" t="s">
        <v>1283</v>
      </c>
      <c r="F176" s="42">
        <v>50</v>
      </c>
      <c r="G176" s="42" t="s">
        <v>1407</v>
      </c>
      <c r="H176" s="43"/>
      <c r="I176" s="42" t="s">
        <v>1296</v>
      </c>
      <c r="J176" s="43"/>
      <c r="K176" s="42">
        <v>1E-4</v>
      </c>
      <c r="L176" s="42" t="s">
        <v>1407</v>
      </c>
      <c r="M176" s="44" t="s">
        <v>1408</v>
      </c>
      <c r="N176" s="42">
        <v>7.5</v>
      </c>
      <c r="O176" s="42">
        <v>60</v>
      </c>
      <c r="P176" s="42">
        <v>23</v>
      </c>
      <c r="Q176" s="43"/>
      <c r="R176" s="43"/>
      <c r="S176" s="42" t="s">
        <v>1409</v>
      </c>
      <c r="T176" s="42">
        <v>2.5</v>
      </c>
      <c r="U176" s="42" t="s">
        <v>1410</v>
      </c>
      <c r="V176" s="42">
        <v>3.5000000000000001E-3</v>
      </c>
      <c r="W176" s="43"/>
      <c r="X176" s="46">
        <v>10.724242424242423</v>
      </c>
      <c r="Y176" s="43"/>
      <c r="Z176" s="46">
        <v>23.233333333333334</v>
      </c>
      <c r="AA176" s="43"/>
      <c r="AB176" s="43"/>
      <c r="AC176" s="43"/>
      <c r="AD176" s="43"/>
      <c r="AE176" s="43"/>
      <c r="AF176" s="43"/>
      <c r="AG176" s="43"/>
      <c r="AH176" s="43"/>
      <c r="AI176" s="43"/>
      <c r="AJ176" s="43"/>
      <c r="AK176" s="43"/>
      <c r="AL176" s="43"/>
      <c r="AM176" s="42" t="s">
        <v>1411</v>
      </c>
      <c r="AN176" s="45">
        <v>45321</v>
      </c>
      <c r="AO176" s="43"/>
    </row>
    <row r="177" spans="1:41" x14ac:dyDescent="0.35">
      <c r="A177" s="42" t="s">
        <v>46</v>
      </c>
      <c r="B177" s="42" t="s">
        <v>503</v>
      </c>
      <c r="C177" s="42" t="s">
        <v>1120</v>
      </c>
      <c r="D177" s="42" t="s">
        <v>2084</v>
      </c>
      <c r="E177" s="43" t="s">
        <v>1283</v>
      </c>
      <c r="F177" s="42">
        <v>50</v>
      </c>
      <c r="G177" s="42" t="s">
        <v>1407</v>
      </c>
      <c r="H177" s="43"/>
      <c r="I177" s="42" t="s">
        <v>1296</v>
      </c>
      <c r="J177" s="43"/>
      <c r="K177" s="42">
        <v>1E-4</v>
      </c>
      <c r="L177" s="42" t="s">
        <v>1407</v>
      </c>
      <c r="M177" s="44" t="s">
        <v>1408</v>
      </c>
      <c r="N177" s="42">
        <v>7.5</v>
      </c>
      <c r="O177" s="42">
        <v>60</v>
      </c>
      <c r="P177" s="42">
        <v>23</v>
      </c>
      <c r="Q177" s="43"/>
      <c r="R177" s="43"/>
      <c r="S177" s="42" t="s">
        <v>1409</v>
      </c>
      <c r="T177" s="42">
        <v>2.5</v>
      </c>
      <c r="U177" s="42" t="s">
        <v>1410</v>
      </c>
      <c r="V177" s="42">
        <v>3.5000000000000001E-3</v>
      </c>
      <c r="W177" s="43"/>
      <c r="X177" s="46">
        <v>5.8636363636363642</v>
      </c>
      <c r="Y177" s="43"/>
      <c r="Z177" s="46">
        <v>28.080833333333331</v>
      </c>
      <c r="AA177" s="43"/>
      <c r="AB177" s="43"/>
      <c r="AC177" s="43"/>
      <c r="AD177" s="43"/>
      <c r="AE177" s="43"/>
      <c r="AF177" s="43"/>
      <c r="AG177" s="43"/>
      <c r="AH177" s="43"/>
      <c r="AI177" s="43"/>
      <c r="AJ177" s="43"/>
      <c r="AK177" s="43"/>
      <c r="AL177" s="43"/>
      <c r="AM177" s="42" t="s">
        <v>1411</v>
      </c>
      <c r="AN177" s="45">
        <v>45321</v>
      </c>
      <c r="AO177" s="43"/>
    </row>
    <row r="178" spans="1:41" x14ac:dyDescent="0.35">
      <c r="A178" s="42" t="s">
        <v>46</v>
      </c>
      <c r="B178" s="42" t="s">
        <v>170</v>
      </c>
      <c r="C178" s="42" t="s">
        <v>787</v>
      </c>
      <c r="D178" s="42" t="s">
        <v>1748</v>
      </c>
      <c r="E178" s="43" t="s">
        <v>1283</v>
      </c>
      <c r="F178" s="42">
        <v>50</v>
      </c>
      <c r="G178" s="42" t="s">
        <v>1407</v>
      </c>
      <c r="H178" s="43"/>
      <c r="I178" s="42" t="s">
        <v>1296</v>
      </c>
      <c r="J178" s="43"/>
      <c r="K178" s="42">
        <v>1E-4</v>
      </c>
      <c r="L178" s="42" t="s">
        <v>1407</v>
      </c>
      <c r="M178" s="44" t="s">
        <v>1408</v>
      </c>
      <c r="N178" s="42">
        <v>7.5</v>
      </c>
      <c r="O178" s="42">
        <v>60</v>
      </c>
      <c r="P178" s="42">
        <v>23</v>
      </c>
      <c r="Q178" s="43"/>
      <c r="R178" s="43"/>
      <c r="S178" s="42" t="s">
        <v>1409</v>
      </c>
      <c r="T178" s="42">
        <v>2.5</v>
      </c>
      <c r="U178" s="42" t="s">
        <v>1410</v>
      </c>
      <c r="V178" s="42">
        <v>3.5000000000000001E-3</v>
      </c>
      <c r="W178" s="43"/>
      <c r="X178" s="46">
        <v>16.929166666666667</v>
      </c>
      <c r="Y178" s="43"/>
      <c r="Z178" s="46">
        <v>16.944545454545455</v>
      </c>
      <c r="AA178" s="43"/>
      <c r="AB178" s="43"/>
      <c r="AC178" s="43"/>
      <c r="AD178" s="43"/>
      <c r="AE178" s="43"/>
      <c r="AF178" s="43"/>
      <c r="AG178" s="43"/>
      <c r="AH178" s="43"/>
      <c r="AI178" s="43"/>
      <c r="AJ178" s="43"/>
      <c r="AK178" s="43"/>
      <c r="AL178" s="43"/>
      <c r="AM178" s="42" t="s">
        <v>1411</v>
      </c>
      <c r="AN178" s="45">
        <v>45321</v>
      </c>
      <c r="AO178" s="43"/>
    </row>
    <row r="179" spans="1:41" x14ac:dyDescent="0.35">
      <c r="A179" s="42" t="s">
        <v>46</v>
      </c>
      <c r="B179" s="42" t="s">
        <v>128</v>
      </c>
      <c r="C179" s="42" t="s">
        <v>745</v>
      </c>
      <c r="D179" s="42" t="s">
        <v>1795</v>
      </c>
      <c r="E179" s="43" t="s">
        <v>1283</v>
      </c>
      <c r="F179" s="42">
        <v>50</v>
      </c>
      <c r="G179" s="42" t="s">
        <v>1407</v>
      </c>
      <c r="H179" s="43"/>
      <c r="I179" s="42" t="s">
        <v>1296</v>
      </c>
      <c r="J179" s="43"/>
      <c r="K179" s="42">
        <v>1E-4</v>
      </c>
      <c r="L179" s="42" t="s">
        <v>1407</v>
      </c>
      <c r="M179" s="44" t="s">
        <v>1408</v>
      </c>
      <c r="N179" s="42">
        <v>7.5</v>
      </c>
      <c r="O179" s="42">
        <v>60</v>
      </c>
      <c r="P179" s="42">
        <v>23</v>
      </c>
      <c r="Q179" s="43"/>
      <c r="R179" s="43"/>
      <c r="S179" s="42" t="s">
        <v>1409</v>
      </c>
      <c r="T179" s="42">
        <v>2.5</v>
      </c>
      <c r="U179" s="42" t="s">
        <v>1410</v>
      </c>
      <c r="V179" s="42">
        <v>3.5000000000000001E-3</v>
      </c>
      <c r="W179" s="43"/>
      <c r="X179" s="46">
        <v>15.075833333333332</v>
      </c>
      <c r="Y179" s="43"/>
      <c r="Z179" s="46">
        <v>18.796363636363637</v>
      </c>
      <c r="AA179" s="43"/>
      <c r="AB179" s="43"/>
      <c r="AC179" s="43"/>
      <c r="AD179" s="43"/>
      <c r="AE179" s="43"/>
      <c r="AF179" s="43"/>
      <c r="AG179" s="43"/>
      <c r="AH179" s="43"/>
      <c r="AI179" s="43"/>
      <c r="AJ179" s="43"/>
      <c r="AK179" s="43"/>
      <c r="AL179" s="43"/>
      <c r="AM179" s="42" t="s">
        <v>1411</v>
      </c>
      <c r="AN179" s="45">
        <v>45321</v>
      </c>
      <c r="AO179" s="43"/>
    </row>
    <row r="180" spans="1:41" x14ac:dyDescent="0.35">
      <c r="A180" s="42" t="s">
        <v>46</v>
      </c>
      <c r="B180" s="42" t="s">
        <v>293</v>
      </c>
      <c r="C180" s="42" t="s">
        <v>910</v>
      </c>
      <c r="D180" s="42" t="s">
        <v>1708</v>
      </c>
      <c r="E180" s="43" t="s">
        <v>1283</v>
      </c>
      <c r="F180" s="42">
        <v>50</v>
      </c>
      <c r="G180" s="42" t="s">
        <v>1407</v>
      </c>
      <c r="H180" s="43"/>
      <c r="I180" s="42" t="s">
        <v>1296</v>
      </c>
      <c r="J180" s="43"/>
      <c r="K180" s="42">
        <v>1E-4</v>
      </c>
      <c r="L180" s="42" t="s">
        <v>1407</v>
      </c>
      <c r="M180" s="44" t="s">
        <v>1408</v>
      </c>
      <c r="N180" s="42">
        <v>7.5</v>
      </c>
      <c r="O180" s="42">
        <v>60</v>
      </c>
      <c r="P180" s="42">
        <v>23</v>
      </c>
      <c r="Q180" s="43"/>
      <c r="R180" s="43"/>
      <c r="S180" s="42" t="s">
        <v>1409</v>
      </c>
      <c r="T180" s="42">
        <v>2.5</v>
      </c>
      <c r="U180" s="42" t="s">
        <v>1410</v>
      </c>
      <c r="V180" s="42">
        <v>3.5000000000000001E-3</v>
      </c>
      <c r="W180" s="43"/>
      <c r="X180" s="46">
        <v>20.317499999999999</v>
      </c>
      <c r="Y180" s="43"/>
      <c r="Z180" s="46">
        <v>13.547272727272727</v>
      </c>
      <c r="AA180" s="43"/>
      <c r="AB180" s="43"/>
      <c r="AC180" s="43"/>
      <c r="AD180" s="43"/>
      <c r="AE180" s="43"/>
      <c r="AF180" s="43"/>
      <c r="AG180" s="43"/>
      <c r="AH180" s="43"/>
      <c r="AI180" s="43"/>
      <c r="AJ180" s="43"/>
      <c r="AK180" s="43"/>
      <c r="AL180" s="43"/>
      <c r="AM180" s="42" t="s">
        <v>1411</v>
      </c>
      <c r="AN180" s="45">
        <v>45321</v>
      </c>
      <c r="AO180" s="43"/>
    </row>
    <row r="181" spans="1:41" x14ac:dyDescent="0.35">
      <c r="A181" s="42" t="s">
        <v>46</v>
      </c>
      <c r="B181" s="42" t="s">
        <v>460</v>
      </c>
      <c r="C181" s="42" t="s">
        <v>1077</v>
      </c>
      <c r="D181" s="42" t="s">
        <v>1736</v>
      </c>
      <c r="E181" s="43" t="s">
        <v>1283</v>
      </c>
      <c r="F181" s="42">
        <v>50</v>
      </c>
      <c r="G181" s="42" t="s">
        <v>1407</v>
      </c>
      <c r="H181" s="43"/>
      <c r="I181" s="42" t="s">
        <v>1296</v>
      </c>
      <c r="J181" s="43"/>
      <c r="K181" s="42">
        <v>1E-4</v>
      </c>
      <c r="L181" s="42" t="s">
        <v>1407</v>
      </c>
      <c r="M181" s="44" t="s">
        <v>1408</v>
      </c>
      <c r="N181" s="42">
        <v>7.5</v>
      </c>
      <c r="O181" s="42">
        <v>60</v>
      </c>
      <c r="P181" s="42">
        <v>23</v>
      </c>
      <c r="Q181" s="43"/>
      <c r="R181" s="43"/>
      <c r="S181" s="42" t="s">
        <v>1409</v>
      </c>
      <c r="T181" s="42">
        <v>2.5</v>
      </c>
      <c r="U181" s="42" t="s">
        <v>1410</v>
      </c>
      <c r="V181" s="42">
        <v>3.5000000000000001E-3</v>
      </c>
      <c r="W181" s="43"/>
      <c r="X181" s="46">
        <v>41.00707070707071</v>
      </c>
      <c r="Y181" s="43"/>
      <c r="Z181" s="46">
        <v>-7.1908333333333339</v>
      </c>
      <c r="AA181" s="43"/>
      <c r="AB181" s="43"/>
      <c r="AC181" s="43"/>
      <c r="AD181" s="43"/>
      <c r="AE181" s="43"/>
      <c r="AF181" s="43"/>
      <c r="AG181" s="43"/>
      <c r="AH181" s="43"/>
      <c r="AI181" s="43"/>
      <c r="AJ181" s="43"/>
      <c r="AK181" s="43"/>
      <c r="AL181" s="43"/>
      <c r="AM181" s="42" t="s">
        <v>1411</v>
      </c>
      <c r="AN181" s="45">
        <v>45321</v>
      </c>
      <c r="AO181" s="43"/>
    </row>
    <row r="182" spans="1:41" x14ac:dyDescent="0.35">
      <c r="A182" s="42" t="s">
        <v>46</v>
      </c>
      <c r="B182" s="42" t="s">
        <v>248</v>
      </c>
      <c r="C182" s="42" t="s">
        <v>865</v>
      </c>
      <c r="D182" s="42" t="s">
        <v>1635</v>
      </c>
      <c r="E182" s="43" t="s">
        <v>1283</v>
      </c>
      <c r="F182" s="42">
        <v>50</v>
      </c>
      <c r="G182" s="42" t="s">
        <v>1407</v>
      </c>
      <c r="H182" s="43"/>
      <c r="I182" s="42" t="s">
        <v>1296</v>
      </c>
      <c r="J182" s="43"/>
      <c r="K182" s="42">
        <v>1E-4</v>
      </c>
      <c r="L182" s="42" t="s">
        <v>1407</v>
      </c>
      <c r="M182" s="44" t="s">
        <v>1408</v>
      </c>
      <c r="N182" s="42">
        <v>7.5</v>
      </c>
      <c r="O182" s="42">
        <v>60</v>
      </c>
      <c r="P182" s="42">
        <v>23</v>
      </c>
      <c r="Q182" s="43"/>
      <c r="R182" s="43"/>
      <c r="S182" s="42" t="s">
        <v>1409</v>
      </c>
      <c r="T182" s="42">
        <v>2.5</v>
      </c>
      <c r="U182" s="42" t="s">
        <v>1410</v>
      </c>
      <c r="V182" s="42">
        <v>3.5000000000000001E-3</v>
      </c>
      <c r="W182" s="43"/>
      <c r="X182" s="46">
        <v>19.689999999999998</v>
      </c>
      <c r="Y182" s="43"/>
      <c r="Z182" s="46">
        <v>13.954545454545455</v>
      </c>
      <c r="AA182" s="43"/>
      <c r="AB182" s="43"/>
      <c r="AC182" s="43"/>
      <c r="AD182" s="43"/>
      <c r="AE182" s="43"/>
      <c r="AF182" s="43"/>
      <c r="AG182" s="43"/>
      <c r="AH182" s="43"/>
      <c r="AI182" s="43"/>
      <c r="AJ182" s="43"/>
      <c r="AK182" s="43"/>
      <c r="AL182" s="43"/>
      <c r="AM182" s="42" t="s">
        <v>1411</v>
      </c>
      <c r="AN182" s="45">
        <v>45321</v>
      </c>
      <c r="AO182" s="43"/>
    </row>
    <row r="183" spans="1:41" x14ac:dyDescent="0.35">
      <c r="A183" s="42" t="s">
        <v>46</v>
      </c>
      <c r="B183" s="42" t="s">
        <v>309</v>
      </c>
      <c r="C183" s="42" t="s">
        <v>926</v>
      </c>
      <c r="D183" s="42" t="s">
        <v>1714</v>
      </c>
      <c r="E183" s="43" t="s">
        <v>1283</v>
      </c>
      <c r="F183" s="42">
        <v>50</v>
      </c>
      <c r="G183" s="42" t="s">
        <v>1407</v>
      </c>
      <c r="H183" s="43"/>
      <c r="I183" s="42" t="s">
        <v>1296</v>
      </c>
      <c r="J183" s="43"/>
      <c r="K183" s="42">
        <v>1E-4</v>
      </c>
      <c r="L183" s="42" t="s">
        <v>1407</v>
      </c>
      <c r="M183" s="44" t="s">
        <v>1408</v>
      </c>
      <c r="N183" s="42">
        <v>7.5</v>
      </c>
      <c r="O183" s="42">
        <v>60</v>
      </c>
      <c r="P183" s="42">
        <v>23</v>
      </c>
      <c r="Q183" s="43"/>
      <c r="R183" s="43"/>
      <c r="S183" s="42" t="s">
        <v>1409</v>
      </c>
      <c r="T183" s="42">
        <v>2.5</v>
      </c>
      <c r="U183" s="42" t="s">
        <v>1410</v>
      </c>
      <c r="V183" s="42">
        <v>3.5000000000000001E-3</v>
      </c>
      <c r="W183" s="43"/>
      <c r="X183" s="46">
        <v>17.362500000000001</v>
      </c>
      <c r="Y183" s="43"/>
      <c r="Z183" s="46">
        <v>15.946363636363635</v>
      </c>
      <c r="AA183" s="43"/>
      <c r="AB183" s="43"/>
      <c r="AC183" s="43"/>
      <c r="AD183" s="43"/>
      <c r="AE183" s="43"/>
      <c r="AF183" s="43"/>
      <c r="AG183" s="43"/>
      <c r="AH183" s="43"/>
      <c r="AI183" s="43"/>
      <c r="AJ183" s="43"/>
      <c r="AK183" s="43"/>
      <c r="AL183" s="43"/>
      <c r="AM183" s="42" t="s">
        <v>1411</v>
      </c>
      <c r="AN183" s="45">
        <v>45321</v>
      </c>
      <c r="AO183" s="43"/>
    </row>
    <row r="184" spans="1:41" x14ac:dyDescent="0.35">
      <c r="A184" s="42" t="s">
        <v>46</v>
      </c>
      <c r="B184" s="42" t="s">
        <v>259</v>
      </c>
      <c r="C184" s="42" t="s">
        <v>876</v>
      </c>
      <c r="D184" s="42" t="s">
        <v>1922</v>
      </c>
      <c r="E184" s="43" t="s">
        <v>1283</v>
      </c>
      <c r="F184" s="42">
        <v>50</v>
      </c>
      <c r="G184" s="42" t="s">
        <v>1407</v>
      </c>
      <c r="H184" s="43"/>
      <c r="I184" s="42" t="s">
        <v>1296</v>
      </c>
      <c r="J184" s="43"/>
      <c r="K184" s="42">
        <v>1E-4</v>
      </c>
      <c r="L184" s="42" t="s">
        <v>1407</v>
      </c>
      <c r="M184" s="44" t="s">
        <v>1408</v>
      </c>
      <c r="N184" s="42">
        <v>7.5</v>
      </c>
      <c r="O184" s="42">
        <v>60</v>
      </c>
      <c r="P184" s="42">
        <v>23</v>
      </c>
      <c r="Q184" s="43"/>
      <c r="R184" s="43"/>
      <c r="S184" s="42" t="s">
        <v>1409</v>
      </c>
      <c r="T184" s="42">
        <v>2.5</v>
      </c>
      <c r="U184" s="42" t="s">
        <v>1410</v>
      </c>
      <c r="V184" s="42">
        <v>3.5000000000000001E-3</v>
      </c>
      <c r="W184" s="43"/>
      <c r="X184" s="46">
        <v>20.729166666666668</v>
      </c>
      <c r="Y184" s="43"/>
      <c r="Z184" s="46">
        <v>12.533636363636363</v>
      </c>
      <c r="AA184" s="43"/>
      <c r="AB184" s="43"/>
      <c r="AC184" s="43"/>
      <c r="AD184" s="43"/>
      <c r="AE184" s="43"/>
      <c r="AF184" s="43"/>
      <c r="AG184" s="43"/>
      <c r="AH184" s="43"/>
      <c r="AI184" s="43"/>
      <c r="AJ184" s="43"/>
      <c r="AK184" s="43"/>
      <c r="AL184" s="43"/>
      <c r="AM184" s="42" t="s">
        <v>1411</v>
      </c>
      <c r="AN184" s="45">
        <v>45321</v>
      </c>
      <c r="AO184" s="43"/>
    </row>
    <row r="185" spans="1:41" x14ac:dyDescent="0.35">
      <c r="A185" s="42" t="s">
        <v>46</v>
      </c>
      <c r="B185" s="42" t="s">
        <v>614</v>
      </c>
      <c r="C185" s="42" t="s">
        <v>1231</v>
      </c>
      <c r="D185" s="42" t="s">
        <v>1822</v>
      </c>
      <c r="E185" s="43" t="s">
        <v>1283</v>
      </c>
      <c r="F185" s="42">
        <v>50</v>
      </c>
      <c r="G185" s="42" t="s">
        <v>1407</v>
      </c>
      <c r="H185" s="43"/>
      <c r="I185" s="42" t="s">
        <v>1296</v>
      </c>
      <c r="J185" s="43"/>
      <c r="K185" s="42">
        <v>1E-4</v>
      </c>
      <c r="L185" s="42" t="s">
        <v>1407</v>
      </c>
      <c r="M185" s="44" t="s">
        <v>1408</v>
      </c>
      <c r="N185" s="42">
        <v>7.5</v>
      </c>
      <c r="O185" s="42">
        <v>60</v>
      </c>
      <c r="P185" s="42">
        <v>23</v>
      </c>
      <c r="Q185" s="43"/>
      <c r="R185" s="43"/>
      <c r="S185" s="42" t="s">
        <v>1409</v>
      </c>
      <c r="T185" s="42">
        <v>2.5</v>
      </c>
      <c r="U185" s="42" t="s">
        <v>1410</v>
      </c>
      <c r="V185" s="42">
        <v>3.5000000000000001E-3</v>
      </c>
      <c r="W185" s="43"/>
      <c r="X185" s="46">
        <v>20.459595959595962</v>
      </c>
      <c r="Y185" s="43"/>
      <c r="Z185" s="46">
        <v>12.799166666666666</v>
      </c>
      <c r="AA185" s="43"/>
      <c r="AB185" s="43"/>
      <c r="AC185" s="43"/>
      <c r="AD185" s="43"/>
      <c r="AE185" s="43"/>
      <c r="AF185" s="43"/>
      <c r="AG185" s="43"/>
      <c r="AH185" s="43"/>
      <c r="AI185" s="43"/>
      <c r="AJ185" s="43"/>
      <c r="AK185" s="43"/>
      <c r="AL185" s="43"/>
      <c r="AM185" s="42" t="s">
        <v>1411</v>
      </c>
      <c r="AN185" s="45">
        <v>45321</v>
      </c>
      <c r="AO185" s="43"/>
    </row>
    <row r="186" spans="1:41" x14ac:dyDescent="0.35">
      <c r="A186" s="42" t="s">
        <v>46</v>
      </c>
      <c r="B186" s="42" t="s">
        <v>172</v>
      </c>
      <c r="C186" s="42" t="s">
        <v>789</v>
      </c>
      <c r="D186" s="42" t="s">
        <v>1640</v>
      </c>
      <c r="E186" s="43" t="s">
        <v>1283</v>
      </c>
      <c r="F186" s="42">
        <v>50</v>
      </c>
      <c r="G186" s="42" t="s">
        <v>1407</v>
      </c>
      <c r="H186" s="43"/>
      <c r="I186" s="42" t="s">
        <v>1296</v>
      </c>
      <c r="J186" s="43"/>
      <c r="K186" s="42">
        <v>1E-4</v>
      </c>
      <c r="L186" s="42" t="s">
        <v>1407</v>
      </c>
      <c r="M186" s="44" t="s">
        <v>1408</v>
      </c>
      <c r="N186" s="42">
        <v>7.5</v>
      </c>
      <c r="O186" s="42">
        <v>60</v>
      </c>
      <c r="P186" s="42">
        <v>23</v>
      </c>
      <c r="Q186" s="43"/>
      <c r="R186" s="43"/>
      <c r="S186" s="42" t="s">
        <v>1409</v>
      </c>
      <c r="T186" s="42">
        <v>2.5</v>
      </c>
      <c r="U186" s="42" t="s">
        <v>1410</v>
      </c>
      <c r="V186" s="42">
        <v>3.5000000000000001E-3</v>
      </c>
      <c r="W186" s="43"/>
      <c r="X186" s="46">
        <v>17.140833333333333</v>
      </c>
      <c r="Y186" s="43"/>
      <c r="Z186" s="46">
        <v>16.066363636363636</v>
      </c>
      <c r="AA186" s="43"/>
      <c r="AB186" s="43"/>
      <c r="AC186" s="43"/>
      <c r="AD186" s="43"/>
      <c r="AE186" s="43"/>
      <c r="AF186" s="43"/>
      <c r="AG186" s="43"/>
      <c r="AH186" s="43"/>
      <c r="AI186" s="43"/>
      <c r="AJ186" s="43"/>
      <c r="AK186" s="43"/>
      <c r="AL186" s="43"/>
      <c r="AM186" s="42" t="s">
        <v>1411</v>
      </c>
      <c r="AN186" s="45">
        <v>45321</v>
      </c>
      <c r="AO186" s="43"/>
    </row>
    <row r="187" spans="1:41" x14ac:dyDescent="0.35">
      <c r="A187" s="42" t="s">
        <v>46</v>
      </c>
      <c r="B187" s="42" t="s">
        <v>392</v>
      </c>
      <c r="C187" s="42" t="s">
        <v>1009</v>
      </c>
      <c r="D187" s="42" t="s">
        <v>1803</v>
      </c>
      <c r="E187" s="43" t="s">
        <v>1283</v>
      </c>
      <c r="F187" s="42">
        <v>50</v>
      </c>
      <c r="G187" s="42" t="s">
        <v>1407</v>
      </c>
      <c r="H187" s="43"/>
      <c r="I187" s="42" t="s">
        <v>1296</v>
      </c>
      <c r="J187" s="43"/>
      <c r="K187" s="42">
        <v>1E-4</v>
      </c>
      <c r="L187" s="42" t="s">
        <v>1407</v>
      </c>
      <c r="M187" s="44" t="s">
        <v>1408</v>
      </c>
      <c r="N187" s="42">
        <v>7.5</v>
      </c>
      <c r="O187" s="42">
        <v>60</v>
      </c>
      <c r="P187" s="42">
        <v>23</v>
      </c>
      <c r="Q187" s="43"/>
      <c r="R187" s="43"/>
      <c r="S187" s="42" t="s">
        <v>1409</v>
      </c>
      <c r="T187" s="42">
        <v>2.5</v>
      </c>
      <c r="U187" s="42" t="s">
        <v>1410</v>
      </c>
      <c r="V187" s="42">
        <v>3.5000000000000001E-3</v>
      </c>
      <c r="W187" s="43"/>
      <c r="X187" s="46">
        <v>13.335353535353537</v>
      </c>
      <c r="Y187" s="43"/>
      <c r="Z187" s="46">
        <v>19.673333333333336</v>
      </c>
      <c r="AA187" s="43"/>
      <c r="AB187" s="43"/>
      <c r="AC187" s="43"/>
      <c r="AD187" s="43"/>
      <c r="AE187" s="43"/>
      <c r="AF187" s="43"/>
      <c r="AG187" s="43"/>
      <c r="AH187" s="43"/>
      <c r="AI187" s="43"/>
      <c r="AJ187" s="43"/>
      <c r="AK187" s="43"/>
      <c r="AL187" s="43"/>
      <c r="AM187" s="42" t="s">
        <v>1411</v>
      </c>
      <c r="AN187" s="45">
        <v>45321</v>
      </c>
      <c r="AO187" s="43"/>
    </row>
    <row r="188" spans="1:41" x14ac:dyDescent="0.35">
      <c r="A188" s="42" t="s">
        <v>46</v>
      </c>
      <c r="B188" s="42" t="s">
        <v>190</v>
      </c>
      <c r="C188" s="42" t="s">
        <v>807</v>
      </c>
      <c r="D188" s="42" t="s">
        <v>1702</v>
      </c>
      <c r="E188" s="43" t="s">
        <v>1283</v>
      </c>
      <c r="F188" s="42">
        <v>50</v>
      </c>
      <c r="G188" s="42" t="s">
        <v>1407</v>
      </c>
      <c r="H188" s="43"/>
      <c r="I188" s="42" t="s">
        <v>1296</v>
      </c>
      <c r="J188" s="43"/>
      <c r="K188" s="42">
        <v>1E-4</v>
      </c>
      <c r="L188" s="42" t="s">
        <v>1407</v>
      </c>
      <c r="M188" s="44" t="s">
        <v>1408</v>
      </c>
      <c r="N188" s="42">
        <v>7.5</v>
      </c>
      <c r="O188" s="42">
        <v>60</v>
      </c>
      <c r="P188" s="42">
        <v>23</v>
      </c>
      <c r="Q188" s="43"/>
      <c r="R188" s="43"/>
      <c r="S188" s="42" t="s">
        <v>1409</v>
      </c>
      <c r="T188" s="42">
        <v>2.5</v>
      </c>
      <c r="U188" s="42" t="s">
        <v>1410</v>
      </c>
      <c r="V188" s="42">
        <v>3.5000000000000001E-3</v>
      </c>
      <c r="W188" s="43"/>
      <c r="X188" s="46">
        <v>12.935833333333333</v>
      </c>
      <c r="Y188" s="43"/>
      <c r="Z188" s="46">
        <v>20.072727272727274</v>
      </c>
      <c r="AA188" s="43"/>
      <c r="AB188" s="43"/>
      <c r="AC188" s="43"/>
      <c r="AD188" s="43"/>
      <c r="AE188" s="43"/>
      <c r="AF188" s="43"/>
      <c r="AG188" s="43"/>
      <c r="AH188" s="43"/>
      <c r="AI188" s="43"/>
      <c r="AJ188" s="43"/>
      <c r="AK188" s="43"/>
      <c r="AL188" s="43"/>
      <c r="AM188" s="42" t="s">
        <v>1411</v>
      </c>
      <c r="AN188" s="45">
        <v>45321</v>
      </c>
      <c r="AO188" s="43"/>
    </row>
    <row r="189" spans="1:41" x14ac:dyDescent="0.35">
      <c r="A189" s="42" t="s">
        <v>46</v>
      </c>
      <c r="B189" s="42" t="s">
        <v>66</v>
      </c>
      <c r="C189" s="42" t="s">
        <v>683</v>
      </c>
      <c r="D189" s="42" t="s">
        <v>1569</v>
      </c>
      <c r="E189" s="43" t="s">
        <v>1283</v>
      </c>
      <c r="F189" s="42">
        <v>50</v>
      </c>
      <c r="G189" s="42" t="s">
        <v>1407</v>
      </c>
      <c r="H189" s="43"/>
      <c r="I189" s="42" t="s">
        <v>1296</v>
      </c>
      <c r="J189" s="43"/>
      <c r="K189" s="42">
        <v>1E-4</v>
      </c>
      <c r="L189" s="42" t="s">
        <v>1407</v>
      </c>
      <c r="M189" s="44" t="s">
        <v>1408</v>
      </c>
      <c r="N189" s="42">
        <v>7.5</v>
      </c>
      <c r="O189" s="42">
        <v>60</v>
      </c>
      <c r="P189" s="42">
        <v>23</v>
      </c>
      <c r="Q189" s="43"/>
      <c r="R189" s="43"/>
      <c r="S189" s="42" t="s">
        <v>1409</v>
      </c>
      <c r="T189" s="42">
        <v>2.5</v>
      </c>
      <c r="U189" s="42" t="s">
        <v>1410</v>
      </c>
      <c r="V189" s="42">
        <v>3.5000000000000001E-3</v>
      </c>
      <c r="W189" s="43"/>
      <c r="X189" s="46">
        <v>13.549494949494949</v>
      </c>
      <c r="Y189" s="43"/>
      <c r="Z189" s="46">
        <v>19.442499999999999</v>
      </c>
      <c r="AA189" s="43"/>
      <c r="AB189" s="43"/>
      <c r="AC189" s="43"/>
      <c r="AD189" s="43"/>
      <c r="AE189" s="43"/>
      <c r="AF189" s="43"/>
      <c r="AG189" s="43"/>
      <c r="AH189" s="43"/>
      <c r="AI189" s="43"/>
      <c r="AJ189" s="43"/>
      <c r="AK189" s="43"/>
      <c r="AL189" s="43"/>
      <c r="AM189" s="42" t="s">
        <v>1411</v>
      </c>
      <c r="AN189" s="45">
        <v>45321</v>
      </c>
      <c r="AO189" s="43"/>
    </row>
    <row r="190" spans="1:41" x14ac:dyDescent="0.35">
      <c r="A190" s="42" t="s">
        <v>46</v>
      </c>
      <c r="B190" s="42" t="s">
        <v>109</v>
      </c>
      <c r="C190" s="42" t="s">
        <v>726</v>
      </c>
      <c r="D190" s="42" t="s">
        <v>1743</v>
      </c>
      <c r="E190" s="43" t="s">
        <v>1283</v>
      </c>
      <c r="F190" s="42">
        <v>50</v>
      </c>
      <c r="G190" s="42" t="s">
        <v>1407</v>
      </c>
      <c r="H190" s="43"/>
      <c r="I190" s="42" t="s">
        <v>1296</v>
      </c>
      <c r="J190" s="43"/>
      <c r="K190" s="42">
        <v>1E-4</v>
      </c>
      <c r="L190" s="42" t="s">
        <v>1407</v>
      </c>
      <c r="M190" s="44" t="s">
        <v>1408</v>
      </c>
      <c r="N190" s="42">
        <v>7.5</v>
      </c>
      <c r="O190" s="42">
        <v>60</v>
      </c>
      <c r="P190" s="42">
        <v>23</v>
      </c>
      <c r="Q190" s="43"/>
      <c r="R190" s="43"/>
      <c r="S190" s="42" t="s">
        <v>1409</v>
      </c>
      <c r="T190" s="42">
        <v>2.5</v>
      </c>
      <c r="U190" s="42" t="s">
        <v>1410</v>
      </c>
      <c r="V190" s="42">
        <v>3.5000000000000001E-3</v>
      </c>
      <c r="W190" s="43"/>
      <c r="X190" s="46">
        <v>16.662499999999998</v>
      </c>
      <c r="Y190" s="43"/>
      <c r="Z190" s="46">
        <v>16.273636363636363</v>
      </c>
      <c r="AA190" s="43"/>
      <c r="AB190" s="43"/>
      <c r="AC190" s="43"/>
      <c r="AD190" s="43"/>
      <c r="AE190" s="43"/>
      <c r="AF190" s="43"/>
      <c r="AG190" s="43"/>
      <c r="AH190" s="43"/>
      <c r="AI190" s="43"/>
      <c r="AJ190" s="43"/>
      <c r="AK190" s="43"/>
      <c r="AL190" s="43"/>
      <c r="AM190" s="42" t="s">
        <v>1411</v>
      </c>
      <c r="AN190" s="45">
        <v>45321</v>
      </c>
      <c r="AO190" s="43"/>
    </row>
    <row r="191" spans="1:41" x14ac:dyDescent="0.35">
      <c r="A191" s="42" t="s">
        <v>46</v>
      </c>
      <c r="B191" s="42" t="s">
        <v>628</v>
      </c>
      <c r="C191" s="42" t="s">
        <v>1245</v>
      </c>
      <c r="D191" s="42" t="s">
        <v>1867</v>
      </c>
      <c r="E191" s="43" t="s">
        <v>1283</v>
      </c>
      <c r="F191" s="42">
        <v>50</v>
      </c>
      <c r="G191" s="42" t="s">
        <v>1407</v>
      </c>
      <c r="H191" s="43"/>
      <c r="I191" s="42" t="s">
        <v>1296</v>
      </c>
      <c r="J191" s="43"/>
      <c r="K191" s="42">
        <v>1E-4</v>
      </c>
      <c r="L191" s="42" t="s">
        <v>1407</v>
      </c>
      <c r="M191" s="44" t="s">
        <v>1408</v>
      </c>
      <c r="N191" s="42">
        <v>7.5</v>
      </c>
      <c r="O191" s="42">
        <v>60</v>
      </c>
      <c r="P191" s="42">
        <v>23</v>
      </c>
      <c r="Q191" s="43"/>
      <c r="R191" s="43"/>
      <c r="S191" s="42" t="s">
        <v>1409</v>
      </c>
      <c r="T191" s="42">
        <v>2.5</v>
      </c>
      <c r="U191" s="42" t="s">
        <v>1410</v>
      </c>
      <c r="V191" s="42">
        <v>3.5000000000000001E-3</v>
      </c>
      <c r="W191" s="43"/>
      <c r="X191" s="46">
        <v>11.936363636363637</v>
      </c>
      <c r="Y191" s="43"/>
      <c r="Z191" s="46">
        <v>20.930833333333336</v>
      </c>
      <c r="AA191" s="43"/>
      <c r="AB191" s="43"/>
      <c r="AC191" s="43"/>
      <c r="AD191" s="43"/>
      <c r="AE191" s="43"/>
      <c r="AF191" s="43"/>
      <c r="AG191" s="43"/>
      <c r="AH191" s="43"/>
      <c r="AI191" s="43"/>
      <c r="AJ191" s="43"/>
      <c r="AK191" s="43"/>
      <c r="AL191" s="43"/>
      <c r="AM191" s="42" t="s">
        <v>1411</v>
      </c>
      <c r="AN191" s="45">
        <v>45321</v>
      </c>
      <c r="AO191" s="43"/>
    </row>
    <row r="192" spans="1:41" x14ac:dyDescent="0.35">
      <c r="A192" s="42" t="s">
        <v>46</v>
      </c>
      <c r="B192" s="42" t="s">
        <v>145</v>
      </c>
      <c r="C192" s="42" t="s">
        <v>762</v>
      </c>
      <c r="D192" s="42" t="s">
        <v>1846</v>
      </c>
      <c r="E192" s="43" t="s">
        <v>1283</v>
      </c>
      <c r="F192" s="42">
        <v>50</v>
      </c>
      <c r="G192" s="42" t="s">
        <v>1407</v>
      </c>
      <c r="H192" s="43"/>
      <c r="I192" s="42" t="s">
        <v>1296</v>
      </c>
      <c r="J192" s="43"/>
      <c r="K192" s="42">
        <v>1E-4</v>
      </c>
      <c r="L192" s="42" t="s">
        <v>1407</v>
      </c>
      <c r="M192" s="44" t="s">
        <v>1408</v>
      </c>
      <c r="N192" s="42">
        <v>7.5</v>
      </c>
      <c r="O192" s="42">
        <v>60</v>
      </c>
      <c r="P192" s="42">
        <v>23</v>
      </c>
      <c r="Q192" s="43"/>
      <c r="R192" s="43"/>
      <c r="S192" s="42" t="s">
        <v>1409</v>
      </c>
      <c r="T192" s="42">
        <v>2.5</v>
      </c>
      <c r="U192" s="42" t="s">
        <v>1410</v>
      </c>
      <c r="V192" s="42">
        <v>3.5000000000000001E-3</v>
      </c>
      <c r="W192" s="43"/>
      <c r="X192" s="46">
        <v>15.297499999999999</v>
      </c>
      <c r="Y192" s="43"/>
      <c r="Z192" s="46">
        <v>17.460909090909091</v>
      </c>
      <c r="AA192" s="43"/>
      <c r="AB192" s="43"/>
      <c r="AC192" s="43"/>
      <c r="AD192" s="43"/>
      <c r="AE192" s="43"/>
      <c r="AF192" s="43"/>
      <c r="AG192" s="43"/>
      <c r="AH192" s="43"/>
      <c r="AI192" s="43"/>
      <c r="AJ192" s="43"/>
      <c r="AK192" s="43"/>
      <c r="AL192" s="43"/>
      <c r="AM192" s="42" t="s">
        <v>1411</v>
      </c>
      <c r="AN192" s="45">
        <v>45321</v>
      </c>
      <c r="AO192" s="43"/>
    </row>
    <row r="193" spans="1:41" x14ac:dyDescent="0.35">
      <c r="A193" s="42" t="s">
        <v>46</v>
      </c>
      <c r="B193" s="42" t="s">
        <v>240</v>
      </c>
      <c r="C193" s="42" t="s">
        <v>857</v>
      </c>
      <c r="D193" s="42" t="s">
        <v>1602</v>
      </c>
      <c r="E193" s="43" t="s">
        <v>1283</v>
      </c>
      <c r="F193" s="42">
        <v>50</v>
      </c>
      <c r="G193" s="42" t="s">
        <v>1407</v>
      </c>
      <c r="H193" s="43"/>
      <c r="I193" s="42" t="s">
        <v>1296</v>
      </c>
      <c r="J193" s="43"/>
      <c r="K193" s="42">
        <v>1E-4</v>
      </c>
      <c r="L193" s="42" t="s">
        <v>1407</v>
      </c>
      <c r="M193" s="44" t="s">
        <v>1408</v>
      </c>
      <c r="N193" s="42">
        <v>7.5</v>
      </c>
      <c r="O193" s="42">
        <v>60</v>
      </c>
      <c r="P193" s="42">
        <v>23</v>
      </c>
      <c r="Q193" s="43"/>
      <c r="R193" s="43"/>
      <c r="S193" s="42" t="s">
        <v>1409</v>
      </c>
      <c r="T193" s="42">
        <v>2.5</v>
      </c>
      <c r="U193" s="42" t="s">
        <v>1410</v>
      </c>
      <c r="V193" s="42">
        <v>3.5000000000000001E-3</v>
      </c>
      <c r="W193" s="43"/>
      <c r="X193" s="46">
        <v>20.341666666666665</v>
      </c>
      <c r="Y193" s="43"/>
      <c r="Z193" s="46">
        <v>12.331818181818182</v>
      </c>
      <c r="AA193" s="43"/>
      <c r="AB193" s="43"/>
      <c r="AC193" s="43"/>
      <c r="AD193" s="43"/>
      <c r="AE193" s="43"/>
      <c r="AF193" s="43"/>
      <c r="AG193" s="43"/>
      <c r="AH193" s="43"/>
      <c r="AI193" s="43"/>
      <c r="AJ193" s="43"/>
      <c r="AK193" s="43"/>
      <c r="AL193" s="43"/>
      <c r="AM193" s="42" t="s">
        <v>1411</v>
      </c>
      <c r="AN193" s="45">
        <v>45321</v>
      </c>
      <c r="AO193" s="43"/>
    </row>
    <row r="194" spans="1:41" x14ac:dyDescent="0.35">
      <c r="A194" s="42" t="s">
        <v>46</v>
      </c>
      <c r="B194" s="42" t="s">
        <v>424</v>
      </c>
      <c r="C194" s="42" t="s">
        <v>1041</v>
      </c>
      <c r="D194" s="42" t="s">
        <v>1674</v>
      </c>
      <c r="E194" s="43" t="s">
        <v>1283</v>
      </c>
      <c r="F194" s="42">
        <v>50</v>
      </c>
      <c r="G194" s="42" t="s">
        <v>1407</v>
      </c>
      <c r="H194" s="43"/>
      <c r="I194" s="42" t="s">
        <v>1296</v>
      </c>
      <c r="J194" s="43"/>
      <c r="K194" s="42">
        <v>1E-4</v>
      </c>
      <c r="L194" s="42" t="s">
        <v>1407</v>
      </c>
      <c r="M194" s="44" t="s">
        <v>1408</v>
      </c>
      <c r="N194" s="42">
        <v>7.5</v>
      </c>
      <c r="O194" s="42">
        <v>60</v>
      </c>
      <c r="P194" s="42">
        <v>23</v>
      </c>
      <c r="Q194" s="43"/>
      <c r="R194" s="43"/>
      <c r="S194" s="42" t="s">
        <v>1409</v>
      </c>
      <c r="T194" s="42">
        <v>2.5</v>
      </c>
      <c r="U194" s="42" t="s">
        <v>1410</v>
      </c>
      <c r="V194" s="42">
        <v>3.5000000000000001E-3</v>
      </c>
      <c r="W194" s="43"/>
      <c r="X194" s="46">
        <v>9.8858585858585855</v>
      </c>
      <c r="Y194" s="43"/>
      <c r="Z194" s="46">
        <v>22.770833333333336</v>
      </c>
      <c r="AA194" s="43"/>
      <c r="AB194" s="43"/>
      <c r="AC194" s="43"/>
      <c r="AD194" s="43"/>
      <c r="AE194" s="43"/>
      <c r="AF194" s="43"/>
      <c r="AG194" s="43"/>
      <c r="AH194" s="43"/>
      <c r="AI194" s="43"/>
      <c r="AJ194" s="43"/>
      <c r="AK194" s="43"/>
      <c r="AL194" s="43"/>
      <c r="AM194" s="42" t="s">
        <v>1411</v>
      </c>
      <c r="AN194" s="45">
        <v>45321</v>
      </c>
      <c r="AO194" s="43"/>
    </row>
    <row r="195" spans="1:41" x14ac:dyDescent="0.35">
      <c r="A195" s="42" t="s">
        <v>46</v>
      </c>
      <c r="B195" s="42" t="s">
        <v>166</v>
      </c>
      <c r="C195" s="42" t="s">
        <v>783</v>
      </c>
      <c r="D195" s="42" t="s">
        <v>1895</v>
      </c>
      <c r="E195" s="43" t="s">
        <v>1283</v>
      </c>
      <c r="F195" s="42">
        <v>50</v>
      </c>
      <c r="G195" s="42" t="s">
        <v>1407</v>
      </c>
      <c r="H195" s="43"/>
      <c r="I195" s="42" t="s">
        <v>1296</v>
      </c>
      <c r="J195" s="43"/>
      <c r="K195" s="42">
        <v>1E-4</v>
      </c>
      <c r="L195" s="42" t="s">
        <v>1407</v>
      </c>
      <c r="M195" s="44" t="s">
        <v>1408</v>
      </c>
      <c r="N195" s="42">
        <v>7.5</v>
      </c>
      <c r="O195" s="42">
        <v>60</v>
      </c>
      <c r="P195" s="42">
        <v>23</v>
      </c>
      <c r="Q195" s="43"/>
      <c r="R195" s="43"/>
      <c r="S195" s="42" t="s">
        <v>1409</v>
      </c>
      <c r="T195" s="42">
        <v>2.5</v>
      </c>
      <c r="U195" s="42" t="s">
        <v>1410</v>
      </c>
      <c r="V195" s="42">
        <v>3.5000000000000001E-3</v>
      </c>
      <c r="W195" s="43"/>
      <c r="X195" s="46">
        <v>13.124166666666667</v>
      </c>
      <c r="Y195" s="43"/>
      <c r="Z195" s="46">
        <v>19.366363636363637</v>
      </c>
      <c r="AA195" s="43"/>
      <c r="AB195" s="43"/>
      <c r="AC195" s="43"/>
      <c r="AD195" s="43"/>
      <c r="AE195" s="43"/>
      <c r="AF195" s="43"/>
      <c r="AG195" s="43"/>
      <c r="AH195" s="43"/>
      <c r="AI195" s="43"/>
      <c r="AJ195" s="43"/>
      <c r="AK195" s="43"/>
      <c r="AL195" s="43"/>
      <c r="AM195" s="42" t="s">
        <v>1411</v>
      </c>
      <c r="AN195" s="45">
        <v>45321</v>
      </c>
      <c r="AO195" s="43"/>
    </row>
    <row r="196" spans="1:41" x14ac:dyDescent="0.35">
      <c r="A196" s="42" t="s">
        <v>46</v>
      </c>
      <c r="B196" s="42" t="s">
        <v>112</v>
      </c>
      <c r="C196" s="42" t="s">
        <v>729</v>
      </c>
      <c r="D196" s="42" t="s">
        <v>1766</v>
      </c>
      <c r="E196" s="43" t="s">
        <v>1283</v>
      </c>
      <c r="F196" s="42">
        <v>50</v>
      </c>
      <c r="G196" s="42" t="s">
        <v>1407</v>
      </c>
      <c r="H196" s="43"/>
      <c r="I196" s="42" t="s">
        <v>1296</v>
      </c>
      <c r="J196" s="43"/>
      <c r="K196" s="42">
        <v>1E-4</v>
      </c>
      <c r="L196" s="42" t="s">
        <v>1407</v>
      </c>
      <c r="M196" s="44" t="s">
        <v>1408</v>
      </c>
      <c r="N196" s="42">
        <v>7.5</v>
      </c>
      <c r="O196" s="42">
        <v>60</v>
      </c>
      <c r="P196" s="42">
        <v>23</v>
      </c>
      <c r="Q196" s="43"/>
      <c r="R196" s="43"/>
      <c r="S196" s="42" t="s">
        <v>1409</v>
      </c>
      <c r="T196" s="42">
        <v>2.5</v>
      </c>
      <c r="U196" s="42" t="s">
        <v>1410</v>
      </c>
      <c r="V196" s="42">
        <v>3.5000000000000001E-3</v>
      </c>
      <c r="W196" s="43"/>
      <c r="X196" s="46">
        <v>15.545</v>
      </c>
      <c r="Y196" s="43"/>
      <c r="Z196" s="46">
        <v>16.877272727272725</v>
      </c>
      <c r="AA196" s="43"/>
      <c r="AB196" s="43"/>
      <c r="AC196" s="43"/>
      <c r="AD196" s="43"/>
      <c r="AE196" s="43"/>
      <c r="AF196" s="43"/>
      <c r="AG196" s="43"/>
      <c r="AH196" s="43"/>
      <c r="AI196" s="43"/>
      <c r="AJ196" s="43"/>
      <c r="AK196" s="43"/>
      <c r="AL196" s="43"/>
      <c r="AM196" s="42" t="s">
        <v>1411</v>
      </c>
      <c r="AN196" s="45">
        <v>45321</v>
      </c>
      <c r="AO196" s="43"/>
    </row>
    <row r="197" spans="1:41" x14ac:dyDescent="0.35">
      <c r="A197" s="42" t="s">
        <v>46</v>
      </c>
      <c r="B197" s="42" t="s">
        <v>634</v>
      </c>
      <c r="C197" s="42" t="s">
        <v>1251</v>
      </c>
      <c r="D197" s="42" t="s">
        <v>1650</v>
      </c>
      <c r="E197" s="43" t="s">
        <v>1283</v>
      </c>
      <c r="F197" s="42">
        <v>50</v>
      </c>
      <c r="G197" s="42" t="s">
        <v>1407</v>
      </c>
      <c r="H197" s="43"/>
      <c r="I197" s="42" t="s">
        <v>1296</v>
      </c>
      <c r="J197" s="43"/>
      <c r="K197" s="42">
        <v>1E-4</v>
      </c>
      <c r="L197" s="42" t="s">
        <v>1407</v>
      </c>
      <c r="M197" s="44" t="s">
        <v>1408</v>
      </c>
      <c r="N197" s="42">
        <v>7.5</v>
      </c>
      <c r="O197" s="42">
        <v>60</v>
      </c>
      <c r="P197" s="42">
        <v>23</v>
      </c>
      <c r="Q197" s="43"/>
      <c r="R197" s="43"/>
      <c r="S197" s="42" t="s">
        <v>1409</v>
      </c>
      <c r="T197" s="42">
        <v>2.5</v>
      </c>
      <c r="U197" s="42" t="s">
        <v>1410</v>
      </c>
      <c r="V197" s="42">
        <v>3.5000000000000001E-3</v>
      </c>
      <c r="W197" s="43"/>
      <c r="X197" s="46">
        <v>5.8212121212121213</v>
      </c>
      <c r="Y197" s="43"/>
      <c r="Z197" s="46">
        <v>26.490000000000002</v>
      </c>
      <c r="AA197" s="43"/>
      <c r="AB197" s="43"/>
      <c r="AC197" s="43"/>
      <c r="AD197" s="43"/>
      <c r="AE197" s="43"/>
      <c r="AF197" s="43"/>
      <c r="AG197" s="43"/>
      <c r="AH197" s="43"/>
      <c r="AI197" s="43"/>
      <c r="AJ197" s="43"/>
      <c r="AK197" s="43"/>
      <c r="AL197" s="43"/>
      <c r="AM197" s="42" t="s">
        <v>1411</v>
      </c>
      <c r="AN197" s="45">
        <v>45321</v>
      </c>
      <c r="AO197" s="43"/>
    </row>
    <row r="198" spans="1:41" x14ac:dyDescent="0.35">
      <c r="A198" s="42" t="s">
        <v>46</v>
      </c>
      <c r="B198" s="42" t="s">
        <v>187</v>
      </c>
      <c r="C198" s="42" t="s">
        <v>804</v>
      </c>
      <c r="D198" s="42" t="s">
        <v>2043</v>
      </c>
      <c r="E198" s="43" t="s">
        <v>1283</v>
      </c>
      <c r="F198" s="42">
        <v>50</v>
      </c>
      <c r="G198" s="42" t="s">
        <v>1407</v>
      </c>
      <c r="H198" s="43"/>
      <c r="I198" s="42" t="s">
        <v>1296</v>
      </c>
      <c r="J198" s="43"/>
      <c r="K198" s="42">
        <v>1E-4</v>
      </c>
      <c r="L198" s="42" t="s">
        <v>1407</v>
      </c>
      <c r="M198" s="44" t="s">
        <v>1408</v>
      </c>
      <c r="N198" s="42">
        <v>7.5</v>
      </c>
      <c r="O198" s="42">
        <v>60</v>
      </c>
      <c r="P198" s="42">
        <v>23</v>
      </c>
      <c r="Q198" s="43"/>
      <c r="R198" s="43"/>
      <c r="S198" s="42" t="s">
        <v>1409</v>
      </c>
      <c r="T198" s="42">
        <v>2.5</v>
      </c>
      <c r="U198" s="42" t="s">
        <v>1410</v>
      </c>
      <c r="V198" s="42">
        <v>3.5000000000000001E-3</v>
      </c>
      <c r="W198" s="43"/>
      <c r="X198" s="46">
        <v>9.5883333333333329</v>
      </c>
      <c r="Y198" s="43"/>
      <c r="Z198" s="46">
        <v>22.67</v>
      </c>
      <c r="AA198" s="43"/>
      <c r="AB198" s="43"/>
      <c r="AC198" s="43"/>
      <c r="AD198" s="43"/>
      <c r="AE198" s="43"/>
      <c r="AF198" s="43"/>
      <c r="AG198" s="43"/>
      <c r="AH198" s="43"/>
      <c r="AI198" s="43"/>
      <c r="AJ198" s="43"/>
      <c r="AK198" s="43"/>
      <c r="AL198" s="43"/>
      <c r="AM198" s="42" t="s">
        <v>1411</v>
      </c>
      <c r="AN198" s="45">
        <v>45321</v>
      </c>
      <c r="AO198" s="43"/>
    </row>
    <row r="199" spans="1:41" x14ac:dyDescent="0.35">
      <c r="A199" s="42" t="s">
        <v>46</v>
      </c>
      <c r="B199" s="42" t="s">
        <v>79</v>
      </c>
      <c r="C199" s="42" t="s">
        <v>696</v>
      </c>
      <c r="D199" s="42" t="s">
        <v>1531</v>
      </c>
      <c r="E199" s="43" t="s">
        <v>1283</v>
      </c>
      <c r="F199" s="42">
        <v>50</v>
      </c>
      <c r="G199" s="42" t="s">
        <v>1407</v>
      </c>
      <c r="H199" s="43"/>
      <c r="I199" s="42" t="s">
        <v>1296</v>
      </c>
      <c r="J199" s="43"/>
      <c r="K199" s="42">
        <v>1E-4</v>
      </c>
      <c r="L199" s="42" t="s">
        <v>1407</v>
      </c>
      <c r="M199" s="44" t="s">
        <v>1408</v>
      </c>
      <c r="N199" s="42">
        <v>7.5</v>
      </c>
      <c r="O199" s="42">
        <v>60</v>
      </c>
      <c r="P199" s="42">
        <v>23</v>
      </c>
      <c r="Q199" s="43"/>
      <c r="R199" s="43"/>
      <c r="S199" s="42" t="s">
        <v>1409</v>
      </c>
      <c r="T199" s="42">
        <v>2.5</v>
      </c>
      <c r="U199" s="42" t="s">
        <v>1410</v>
      </c>
      <c r="V199" s="42">
        <v>3.5000000000000001E-3</v>
      </c>
      <c r="W199" s="43"/>
      <c r="X199" s="46">
        <v>14.295833333333333</v>
      </c>
      <c r="Y199" s="43"/>
      <c r="Z199" s="46">
        <v>17.809090909090909</v>
      </c>
      <c r="AA199" s="43"/>
      <c r="AB199" s="43"/>
      <c r="AC199" s="43"/>
      <c r="AD199" s="43"/>
      <c r="AE199" s="43"/>
      <c r="AF199" s="43"/>
      <c r="AG199" s="43"/>
      <c r="AH199" s="43"/>
      <c r="AI199" s="43"/>
      <c r="AJ199" s="43"/>
      <c r="AK199" s="43"/>
      <c r="AL199" s="43"/>
      <c r="AM199" s="42" t="s">
        <v>1411</v>
      </c>
      <c r="AN199" s="45">
        <v>45321</v>
      </c>
      <c r="AO199" s="43"/>
    </row>
    <row r="200" spans="1:41" x14ac:dyDescent="0.35">
      <c r="A200" s="42" t="s">
        <v>46</v>
      </c>
      <c r="B200" s="42" t="s">
        <v>399</v>
      </c>
      <c r="C200" s="42" t="s">
        <v>1016</v>
      </c>
      <c r="D200" s="42" t="s">
        <v>1647</v>
      </c>
      <c r="E200" s="43" t="s">
        <v>1283</v>
      </c>
      <c r="F200" s="42">
        <v>50</v>
      </c>
      <c r="G200" s="42" t="s">
        <v>1407</v>
      </c>
      <c r="H200" s="43"/>
      <c r="I200" s="42" t="s">
        <v>1296</v>
      </c>
      <c r="J200" s="43"/>
      <c r="K200" s="42">
        <v>1E-4</v>
      </c>
      <c r="L200" s="42" t="s">
        <v>1407</v>
      </c>
      <c r="M200" s="44" t="s">
        <v>1408</v>
      </c>
      <c r="N200" s="42">
        <v>7.5</v>
      </c>
      <c r="O200" s="42">
        <v>60</v>
      </c>
      <c r="P200" s="42">
        <v>23</v>
      </c>
      <c r="Q200" s="43"/>
      <c r="R200" s="43"/>
      <c r="S200" s="42" t="s">
        <v>1409</v>
      </c>
      <c r="T200" s="42">
        <v>2.5</v>
      </c>
      <c r="U200" s="42" t="s">
        <v>1410</v>
      </c>
      <c r="V200" s="42">
        <v>3.5000000000000001E-3</v>
      </c>
      <c r="W200" s="43"/>
      <c r="X200" s="46">
        <v>25.403030303030306</v>
      </c>
      <c r="Y200" s="43"/>
      <c r="Z200" s="46">
        <v>6.6291666666666664</v>
      </c>
      <c r="AA200" s="43"/>
      <c r="AB200" s="43"/>
      <c r="AC200" s="43"/>
      <c r="AD200" s="43"/>
      <c r="AE200" s="43"/>
      <c r="AF200" s="43"/>
      <c r="AG200" s="43"/>
      <c r="AH200" s="43"/>
      <c r="AI200" s="43"/>
      <c r="AJ200" s="43"/>
      <c r="AK200" s="43"/>
      <c r="AL200" s="43"/>
      <c r="AM200" s="42" t="s">
        <v>1411</v>
      </c>
      <c r="AN200" s="45">
        <v>45321</v>
      </c>
      <c r="AO200" s="43"/>
    </row>
    <row r="201" spans="1:41" x14ac:dyDescent="0.35">
      <c r="A201" s="42" t="s">
        <v>46</v>
      </c>
      <c r="B201" s="42" t="s">
        <v>529</v>
      </c>
      <c r="C201" s="42" t="s">
        <v>1146</v>
      </c>
      <c r="D201" s="42" t="s">
        <v>1838</v>
      </c>
      <c r="E201" s="43" t="s">
        <v>1283</v>
      </c>
      <c r="F201" s="42">
        <v>50</v>
      </c>
      <c r="G201" s="42" t="s">
        <v>1407</v>
      </c>
      <c r="H201" s="43"/>
      <c r="I201" s="42" t="s">
        <v>1296</v>
      </c>
      <c r="J201" s="43"/>
      <c r="K201" s="42">
        <v>1E-4</v>
      </c>
      <c r="L201" s="42" t="s">
        <v>1407</v>
      </c>
      <c r="M201" s="44" t="s">
        <v>1408</v>
      </c>
      <c r="N201" s="42">
        <v>7.5</v>
      </c>
      <c r="O201" s="42">
        <v>60</v>
      </c>
      <c r="P201" s="42">
        <v>23</v>
      </c>
      <c r="Q201" s="43"/>
      <c r="R201" s="43"/>
      <c r="S201" s="42" t="s">
        <v>1409</v>
      </c>
      <c r="T201" s="42">
        <v>2.5</v>
      </c>
      <c r="U201" s="42" t="s">
        <v>1410</v>
      </c>
      <c r="V201" s="42">
        <v>3.5000000000000001E-3</v>
      </c>
      <c r="W201" s="43"/>
      <c r="X201" s="46">
        <v>15.221212121212121</v>
      </c>
      <c r="Y201" s="43"/>
      <c r="Z201" s="46">
        <v>16.796666666666667</v>
      </c>
      <c r="AA201" s="43"/>
      <c r="AB201" s="43"/>
      <c r="AC201" s="43"/>
      <c r="AD201" s="43"/>
      <c r="AE201" s="43"/>
      <c r="AF201" s="43"/>
      <c r="AG201" s="43"/>
      <c r="AH201" s="43"/>
      <c r="AI201" s="43"/>
      <c r="AJ201" s="43"/>
      <c r="AK201" s="43"/>
      <c r="AL201" s="43"/>
      <c r="AM201" s="42" t="s">
        <v>1411</v>
      </c>
      <c r="AN201" s="45">
        <v>45321</v>
      </c>
      <c r="AO201" s="43"/>
    </row>
    <row r="202" spans="1:41" x14ac:dyDescent="0.35">
      <c r="A202" s="42" t="s">
        <v>46</v>
      </c>
      <c r="B202" s="42" t="s">
        <v>654</v>
      </c>
      <c r="C202" s="42" t="s">
        <v>1271</v>
      </c>
      <c r="D202" s="42" t="s">
        <v>1515</v>
      </c>
      <c r="E202" s="43" t="s">
        <v>1283</v>
      </c>
      <c r="F202" s="42">
        <v>50</v>
      </c>
      <c r="G202" s="42" t="s">
        <v>1407</v>
      </c>
      <c r="H202" s="43"/>
      <c r="I202" s="42" t="s">
        <v>1296</v>
      </c>
      <c r="J202" s="43"/>
      <c r="K202" s="42">
        <v>1E-4</v>
      </c>
      <c r="L202" s="42" t="s">
        <v>1407</v>
      </c>
      <c r="M202" s="44" t="s">
        <v>1408</v>
      </c>
      <c r="N202" s="42">
        <v>7.5</v>
      </c>
      <c r="O202" s="42">
        <v>60</v>
      </c>
      <c r="P202" s="42">
        <v>23</v>
      </c>
      <c r="Q202" s="43"/>
      <c r="R202" s="43"/>
      <c r="S202" s="42" t="s">
        <v>1409</v>
      </c>
      <c r="T202" s="42">
        <v>2.5</v>
      </c>
      <c r="U202" s="42" t="s">
        <v>1410</v>
      </c>
      <c r="V202" s="42">
        <v>3.5000000000000001E-3</v>
      </c>
      <c r="W202" s="43"/>
      <c r="X202" s="46">
        <v>17.214166666666667</v>
      </c>
      <c r="Y202" s="43"/>
      <c r="Z202" s="46">
        <v>14.755454545454546</v>
      </c>
      <c r="AA202" s="43"/>
      <c r="AB202" s="43"/>
      <c r="AC202" s="43"/>
      <c r="AD202" s="43"/>
      <c r="AE202" s="43"/>
      <c r="AF202" s="43"/>
      <c r="AG202" s="43"/>
      <c r="AH202" s="43"/>
      <c r="AI202" s="43"/>
      <c r="AJ202" s="43"/>
      <c r="AK202" s="43"/>
      <c r="AL202" s="43"/>
      <c r="AM202" s="42" t="s">
        <v>1411</v>
      </c>
      <c r="AN202" s="45">
        <v>45321</v>
      </c>
      <c r="AO202" s="43"/>
    </row>
    <row r="203" spans="1:41" x14ac:dyDescent="0.35">
      <c r="A203" s="42" t="s">
        <v>46</v>
      </c>
      <c r="B203" s="42" t="s">
        <v>154</v>
      </c>
      <c r="C203" s="42" t="s">
        <v>771</v>
      </c>
      <c r="D203" s="42" t="s">
        <v>1486</v>
      </c>
      <c r="E203" s="43" t="s">
        <v>1283</v>
      </c>
      <c r="F203" s="42">
        <v>50</v>
      </c>
      <c r="G203" s="42" t="s">
        <v>1407</v>
      </c>
      <c r="H203" s="43"/>
      <c r="I203" s="42" t="s">
        <v>1296</v>
      </c>
      <c r="J203" s="43"/>
      <c r="K203" s="42">
        <v>1E-4</v>
      </c>
      <c r="L203" s="42" t="s">
        <v>1407</v>
      </c>
      <c r="M203" s="44" t="s">
        <v>1408</v>
      </c>
      <c r="N203" s="42">
        <v>7.5</v>
      </c>
      <c r="O203" s="42">
        <v>60</v>
      </c>
      <c r="P203" s="42">
        <v>23</v>
      </c>
      <c r="Q203" s="43"/>
      <c r="R203" s="43"/>
      <c r="S203" s="42" t="s">
        <v>1409</v>
      </c>
      <c r="T203" s="42">
        <v>2.5</v>
      </c>
      <c r="U203" s="42" t="s">
        <v>1410</v>
      </c>
      <c r="V203" s="42">
        <v>3.5000000000000001E-3</v>
      </c>
      <c r="W203" s="43"/>
      <c r="X203" s="46">
        <v>21.331666666666667</v>
      </c>
      <c r="Y203" s="43"/>
      <c r="Z203" s="46">
        <v>10.6</v>
      </c>
      <c r="AA203" s="43"/>
      <c r="AB203" s="43"/>
      <c r="AC203" s="43"/>
      <c r="AD203" s="43"/>
      <c r="AE203" s="43"/>
      <c r="AF203" s="43"/>
      <c r="AG203" s="43"/>
      <c r="AH203" s="43"/>
      <c r="AI203" s="43"/>
      <c r="AJ203" s="43"/>
      <c r="AK203" s="43"/>
      <c r="AL203" s="43"/>
      <c r="AM203" s="42" t="s">
        <v>1411</v>
      </c>
      <c r="AN203" s="45">
        <v>45321</v>
      </c>
      <c r="AO203" s="43"/>
    </row>
    <row r="204" spans="1:41" x14ac:dyDescent="0.35">
      <c r="A204" s="42" t="s">
        <v>46</v>
      </c>
      <c r="B204" s="42" t="s">
        <v>205</v>
      </c>
      <c r="C204" s="42" t="s">
        <v>822</v>
      </c>
      <c r="D204" s="42" t="s">
        <v>1571</v>
      </c>
      <c r="E204" s="43" t="s">
        <v>1283</v>
      </c>
      <c r="F204" s="42">
        <v>50</v>
      </c>
      <c r="G204" s="42" t="s">
        <v>1407</v>
      </c>
      <c r="H204" s="43"/>
      <c r="I204" s="42" t="s">
        <v>1296</v>
      </c>
      <c r="J204" s="43"/>
      <c r="K204" s="42">
        <v>1E-4</v>
      </c>
      <c r="L204" s="42" t="s">
        <v>1407</v>
      </c>
      <c r="M204" s="44" t="s">
        <v>1408</v>
      </c>
      <c r="N204" s="42">
        <v>7.5</v>
      </c>
      <c r="O204" s="42">
        <v>60</v>
      </c>
      <c r="P204" s="42">
        <v>23</v>
      </c>
      <c r="Q204" s="43"/>
      <c r="R204" s="43"/>
      <c r="S204" s="42" t="s">
        <v>1409</v>
      </c>
      <c r="T204" s="42">
        <v>2.5</v>
      </c>
      <c r="U204" s="42" t="s">
        <v>1410</v>
      </c>
      <c r="V204" s="42">
        <v>3.5000000000000001E-3</v>
      </c>
      <c r="W204" s="43"/>
      <c r="X204" s="46">
        <v>26.033333333333335</v>
      </c>
      <c r="Y204" s="43"/>
      <c r="Z204" s="46">
        <v>5.795454545454545</v>
      </c>
      <c r="AA204" s="43"/>
      <c r="AB204" s="43"/>
      <c r="AC204" s="43"/>
      <c r="AD204" s="43"/>
      <c r="AE204" s="43"/>
      <c r="AF204" s="43"/>
      <c r="AG204" s="43"/>
      <c r="AH204" s="43"/>
      <c r="AI204" s="43"/>
      <c r="AJ204" s="43"/>
      <c r="AK204" s="43"/>
      <c r="AL204" s="43"/>
      <c r="AM204" s="42" t="s">
        <v>1411</v>
      </c>
      <c r="AN204" s="45">
        <v>45321</v>
      </c>
      <c r="AO204" s="43"/>
    </row>
    <row r="205" spans="1:41" x14ac:dyDescent="0.35">
      <c r="A205" s="42" t="s">
        <v>46</v>
      </c>
      <c r="B205" s="42" t="s">
        <v>576</v>
      </c>
      <c r="C205" s="42" t="s">
        <v>1193</v>
      </c>
      <c r="D205" s="42" t="s">
        <v>1551</v>
      </c>
      <c r="E205" s="43" t="s">
        <v>1283</v>
      </c>
      <c r="F205" s="42">
        <v>50</v>
      </c>
      <c r="G205" s="42" t="s">
        <v>1407</v>
      </c>
      <c r="H205" s="43"/>
      <c r="I205" s="42" t="s">
        <v>1296</v>
      </c>
      <c r="J205" s="43"/>
      <c r="K205" s="42">
        <v>1E-4</v>
      </c>
      <c r="L205" s="42" t="s">
        <v>1407</v>
      </c>
      <c r="M205" s="44" t="s">
        <v>1408</v>
      </c>
      <c r="N205" s="42">
        <v>7.5</v>
      </c>
      <c r="O205" s="42">
        <v>60</v>
      </c>
      <c r="P205" s="42">
        <v>23</v>
      </c>
      <c r="Q205" s="43"/>
      <c r="R205" s="43"/>
      <c r="S205" s="42" t="s">
        <v>1409</v>
      </c>
      <c r="T205" s="42">
        <v>2.5</v>
      </c>
      <c r="U205" s="42" t="s">
        <v>1410</v>
      </c>
      <c r="V205" s="42">
        <v>3.5000000000000001E-3</v>
      </c>
      <c r="W205" s="43"/>
      <c r="X205" s="46">
        <v>16.82121212121212</v>
      </c>
      <c r="Y205" s="43"/>
      <c r="Z205" s="46">
        <v>14.927499999999998</v>
      </c>
      <c r="AA205" s="43"/>
      <c r="AB205" s="43"/>
      <c r="AC205" s="43"/>
      <c r="AD205" s="43"/>
      <c r="AE205" s="43"/>
      <c r="AF205" s="43"/>
      <c r="AG205" s="43"/>
      <c r="AH205" s="43"/>
      <c r="AI205" s="43"/>
      <c r="AJ205" s="43"/>
      <c r="AK205" s="43"/>
      <c r="AL205" s="43"/>
      <c r="AM205" s="42" t="s">
        <v>1411</v>
      </c>
      <c r="AN205" s="45">
        <v>45321</v>
      </c>
      <c r="AO205" s="43"/>
    </row>
    <row r="206" spans="1:41" x14ac:dyDescent="0.35">
      <c r="A206" s="42" t="s">
        <v>46</v>
      </c>
      <c r="B206" s="42" t="s">
        <v>514</v>
      </c>
      <c r="C206" s="42" t="s">
        <v>1131</v>
      </c>
      <c r="D206" s="42" t="s">
        <v>1796</v>
      </c>
      <c r="E206" s="43" t="s">
        <v>1283</v>
      </c>
      <c r="F206" s="42">
        <v>50</v>
      </c>
      <c r="G206" s="42" t="s">
        <v>1407</v>
      </c>
      <c r="H206" s="43"/>
      <c r="I206" s="42" t="s">
        <v>1296</v>
      </c>
      <c r="J206" s="43"/>
      <c r="K206" s="42">
        <v>1E-4</v>
      </c>
      <c r="L206" s="42" t="s">
        <v>1407</v>
      </c>
      <c r="M206" s="44" t="s">
        <v>1408</v>
      </c>
      <c r="N206" s="42">
        <v>7.5</v>
      </c>
      <c r="O206" s="42">
        <v>60</v>
      </c>
      <c r="P206" s="42">
        <v>23</v>
      </c>
      <c r="Q206" s="43"/>
      <c r="R206" s="43"/>
      <c r="S206" s="42" t="s">
        <v>1409</v>
      </c>
      <c r="T206" s="42">
        <v>2.5</v>
      </c>
      <c r="U206" s="42" t="s">
        <v>1410</v>
      </c>
      <c r="V206" s="42">
        <v>3.5000000000000001E-3</v>
      </c>
      <c r="W206" s="43"/>
      <c r="X206" s="46">
        <v>16.573737373737373</v>
      </c>
      <c r="Y206" s="43"/>
      <c r="Z206" s="46">
        <v>15.0825</v>
      </c>
      <c r="AA206" s="43"/>
      <c r="AB206" s="43"/>
      <c r="AC206" s="43"/>
      <c r="AD206" s="43"/>
      <c r="AE206" s="43"/>
      <c r="AF206" s="43"/>
      <c r="AG206" s="43"/>
      <c r="AH206" s="43"/>
      <c r="AI206" s="43"/>
      <c r="AJ206" s="43"/>
      <c r="AK206" s="43"/>
      <c r="AL206" s="43"/>
      <c r="AM206" s="42" t="s">
        <v>1411</v>
      </c>
      <c r="AN206" s="45">
        <v>45321</v>
      </c>
      <c r="AO206" s="43"/>
    </row>
    <row r="207" spans="1:41" x14ac:dyDescent="0.35">
      <c r="A207" s="42" t="s">
        <v>46</v>
      </c>
      <c r="B207" s="42" t="s">
        <v>313</v>
      </c>
      <c r="C207" s="42" t="s">
        <v>930</v>
      </c>
      <c r="D207" s="42" t="s">
        <v>2006</v>
      </c>
      <c r="E207" s="43" t="s">
        <v>1283</v>
      </c>
      <c r="F207" s="42">
        <v>50</v>
      </c>
      <c r="G207" s="42" t="s">
        <v>1407</v>
      </c>
      <c r="H207" s="43"/>
      <c r="I207" s="42" t="s">
        <v>1296</v>
      </c>
      <c r="J207" s="43"/>
      <c r="K207" s="42">
        <v>1E-4</v>
      </c>
      <c r="L207" s="42" t="s">
        <v>1407</v>
      </c>
      <c r="M207" s="44" t="s">
        <v>1408</v>
      </c>
      <c r="N207" s="42">
        <v>7.5</v>
      </c>
      <c r="O207" s="42">
        <v>60</v>
      </c>
      <c r="P207" s="42">
        <v>23</v>
      </c>
      <c r="Q207" s="43"/>
      <c r="R207" s="43"/>
      <c r="S207" s="42" t="s">
        <v>1409</v>
      </c>
      <c r="T207" s="42">
        <v>2.5</v>
      </c>
      <c r="U207" s="42" t="s">
        <v>1410</v>
      </c>
      <c r="V207" s="42">
        <v>3.5000000000000001E-3</v>
      </c>
      <c r="W207" s="43"/>
      <c r="X207" s="46">
        <v>20.364166666666666</v>
      </c>
      <c r="Y207" s="43"/>
      <c r="Z207" s="46">
        <v>11.269090909090909</v>
      </c>
      <c r="AA207" s="43"/>
      <c r="AB207" s="43"/>
      <c r="AC207" s="43"/>
      <c r="AD207" s="43"/>
      <c r="AE207" s="43"/>
      <c r="AF207" s="43"/>
      <c r="AG207" s="43"/>
      <c r="AH207" s="43"/>
      <c r="AI207" s="43"/>
      <c r="AJ207" s="43"/>
      <c r="AK207" s="43"/>
      <c r="AL207" s="43"/>
      <c r="AM207" s="42" t="s">
        <v>1411</v>
      </c>
      <c r="AN207" s="45">
        <v>45321</v>
      </c>
      <c r="AO207" s="43"/>
    </row>
    <row r="208" spans="1:41" x14ac:dyDescent="0.35">
      <c r="A208" s="42" t="s">
        <v>46</v>
      </c>
      <c r="B208" s="42" t="s">
        <v>253</v>
      </c>
      <c r="C208" s="42" t="s">
        <v>870</v>
      </c>
      <c r="D208" s="42" t="s">
        <v>1562</v>
      </c>
      <c r="E208" s="43" t="s">
        <v>1283</v>
      </c>
      <c r="F208" s="42">
        <v>50</v>
      </c>
      <c r="G208" s="42" t="s">
        <v>1407</v>
      </c>
      <c r="H208" s="43"/>
      <c r="I208" s="42" t="s">
        <v>1296</v>
      </c>
      <c r="J208" s="43"/>
      <c r="K208" s="42">
        <v>1E-4</v>
      </c>
      <c r="L208" s="42" t="s">
        <v>1407</v>
      </c>
      <c r="M208" s="44" t="s">
        <v>1408</v>
      </c>
      <c r="N208" s="42">
        <v>7.5</v>
      </c>
      <c r="O208" s="42">
        <v>60</v>
      </c>
      <c r="P208" s="42">
        <v>23</v>
      </c>
      <c r="Q208" s="43"/>
      <c r="R208" s="43"/>
      <c r="S208" s="42" t="s">
        <v>1409</v>
      </c>
      <c r="T208" s="42">
        <v>2.5</v>
      </c>
      <c r="U208" s="42" t="s">
        <v>1410</v>
      </c>
      <c r="V208" s="42">
        <v>3.5000000000000001E-3</v>
      </c>
      <c r="W208" s="43"/>
      <c r="X208" s="46">
        <v>15.967500000000001</v>
      </c>
      <c r="Y208" s="43"/>
      <c r="Z208" s="46">
        <v>15.537272727272727</v>
      </c>
      <c r="AA208" s="43"/>
      <c r="AB208" s="43"/>
      <c r="AC208" s="43"/>
      <c r="AD208" s="43"/>
      <c r="AE208" s="43"/>
      <c r="AF208" s="43"/>
      <c r="AG208" s="43"/>
      <c r="AH208" s="43"/>
      <c r="AI208" s="43"/>
      <c r="AJ208" s="43"/>
      <c r="AK208" s="43"/>
      <c r="AL208" s="43"/>
      <c r="AM208" s="42" t="s">
        <v>1411</v>
      </c>
      <c r="AN208" s="45">
        <v>45321</v>
      </c>
      <c r="AO208" s="43"/>
    </row>
    <row r="209" spans="1:41" x14ac:dyDescent="0.35">
      <c r="A209" s="42" t="s">
        <v>46</v>
      </c>
      <c r="B209" s="42" t="s">
        <v>610</v>
      </c>
      <c r="C209" s="42" t="s">
        <v>1227</v>
      </c>
      <c r="D209" s="42" t="s">
        <v>1655</v>
      </c>
      <c r="E209" s="43" t="s">
        <v>1283</v>
      </c>
      <c r="F209" s="42">
        <v>50</v>
      </c>
      <c r="G209" s="42" t="s">
        <v>1407</v>
      </c>
      <c r="H209" s="43"/>
      <c r="I209" s="42" t="s">
        <v>1296</v>
      </c>
      <c r="J209" s="43"/>
      <c r="K209" s="42">
        <v>1E-4</v>
      </c>
      <c r="L209" s="42" t="s">
        <v>1407</v>
      </c>
      <c r="M209" s="44" t="s">
        <v>1408</v>
      </c>
      <c r="N209" s="42">
        <v>7.5</v>
      </c>
      <c r="O209" s="42">
        <v>60</v>
      </c>
      <c r="P209" s="42">
        <v>23</v>
      </c>
      <c r="Q209" s="43"/>
      <c r="R209" s="43"/>
      <c r="S209" s="42" t="s">
        <v>1409</v>
      </c>
      <c r="T209" s="42">
        <v>2.5</v>
      </c>
      <c r="U209" s="42" t="s">
        <v>1410</v>
      </c>
      <c r="V209" s="42">
        <v>3.5000000000000001E-3</v>
      </c>
      <c r="W209" s="43"/>
      <c r="X209" s="46">
        <v>17.092929292929291</v>
      </c>
      <c r="Y209" s="43"/>
      <c r="Z209" s="46">
        <v>14.341666666666667</v>
      </c>
      <c r="AA209" s="43"/>
      <c r="AB209" s="43"/>
      <c r="AC209" s="43"/>
      <c r="AD209" s="43"/>
      <c r="AE209" s="43"/>
      <c r="AF209" s="43"/>
      <c r="AG209" s="43"/>
      <c r="AH209" s="43"/>
      <c r="AI209" s="43"/>
      <c r="AJ209" s="43"/>
      <c r="AK209" s="43"/>
      <c r="AL209" s="43"/>
      <c r="AM209" s="42" t="s">
        <v>1411</v>
      </c>
      <c r="AN209" s="45">
        <v>45321</v>
      </c>
      <c r="AO209" s="43"/>
    </row>
    <row r="210" spans="1:41" x14ac:dyDescent="0.35">
      <c r="A210" s="42" t="s">
        <v>46</v>
      </c>
      <c r="B210" s="42" t="s">
        <v>428</v>
      </c>
      <c r="C210" s="42" t="s">
        <v>1045</v>
      </c>
      <c r="D210" s="42" t="s">
        <v>1839</v>
      </c>
      <c r="E210" s="43" t="s">
        <v>1283</v>
      </c>
      <c r="F210" s="42">
        <v>50</v>
      </c>
      <c r="G210" s="42" t="s">
        <v>1407</v>
      </c>
      <c r="H210" s="43"/>
      <c r="I210" s="42" t="s">
        <v>1296</v>
      </c>
      <c r="J210" s="43"/>
      <c r="K210" s="42">
        <v>1E-4</v>
      </c>
      <c r="L210" s="42" t="s">
        <v>1407</v>
      </c>
      <c r="M210" s="44" t="s">
        <v>1408</v>
      </c>
      <c r="N210" s="42">
        <v>7.5</v>
      </c>
      <c r="O210" s="42">
        <v>60</v>
      </c>
      <c r="P210" s="42">
        <v>23</v>
      </c>
      <c r="Q210" s="43"/>
      <c r="R210" s="43"/>
      <c r="S210" s="42" t="s">
        <v>1409</v>
      </c>
      <c r="T210" s="42">
        <v>2.5</v>
      </c>
      <c r="U210" s="42" t="s">
        <v>1410</v>
      </c>
      <c r="V210" s="42">
        <v>3.5000000000000001E-3</v>
      </c>
      <c r="W210" s="43"/>
      <c r="X210" s="46">
        <v>12.828282828282827</v>
      </c>
      <c r="Y210" s="43"/>
      <c r="Z210" s="46">
        <v>18.559999999999999</v>
      </c>
      <c r="AA210" s="43"/>
      <c r="AB210" s="43"/>
      <c r="AC210" s="43"/>
      <c r="AD210" s="43"/>
      <c r="AE210" s="43"/>
      <c r="AF210" s="43"/>
      <c r="AG210" s="43"/>
      <c r="AH210" s="43"/>
      <c r="AI210" s="43"/>
      <c r="AJ210" s="43"/>
      <c r="AK210" s="43"/>
      <c r="AL210" s="43"/>
      <c r="AM210" s="42" t="s">
        <v>1411</v>
      </c>
      <c r="AN210" s="45">
        <v>45321</v>
      </c>
      <c r="AO210" s="43"/>
    </row>
    <row r="211" spans="1:41" x14ac:dyDescent="0.35">
      <c r="A211" s="42" t="s">
        <v>46</v>
      </c>
      <c r="B211" s="42" t="s">
        <v>299</v>
      </c>
      <c r="C211" s="42" t="s">
        <v>916</v>
      </c>
      <c r="D211" s="42" t="s">
        <v>1980</v>
      </c>
      <c r="E211" s="43" t="s">
        <v>1283</v>
      </c>
      <c r="F211" s="42">
        <v>50</v>
      </c>
      <c r="G211" s="42" t="s">
        <v>1407</v>
      </c>
      <c r="H211" s="43"/>
      <c r="I211" s="42" t="s">
        <v>1296</v>
      </c>
      <c r="J211" s="43"/>
      <c r="K211" s="42">
        <v>1E-4</v>
      </c>
      <c r="L211" s="42" t="s">
        <v>1407</v>
      </c>
      <c r="M211" s="44" t="s">
        <v>1408</v>
      </c>
      <c r="N211" s="42">
        <v>7.5</v>
      </c>
      <c r="O211" s="42">
        <v>60</v>
      </c>
      <c r="P211" s="42">
        <v>23</v>
      </c>
      <c r="Q211" s="43"/>
      <c r="R211" s="43"/>
      <c r="S211" s="42" t="s">
        <v>1409</v>
      </c>
      <c r="T211" s="42">
        <v>2.5</v>
      </c>
      <c r="U211" s="42" t="s">
        <v>1410</v>
      </c>
      <c r="V211" s="42">
        <v>3.5000000000000001E-3</v>
      </c>
      <c r="W211" s="43"/>
      <c r="X211" s="46">
        <v>15.650833333333333</v>
      </c>
      <c r="Y211" s="43"/>
      <c r="Z211" s="46">
        <v>15.576363636363636</v>
      </c>
      <c r="AA211" s="43"/>
      <c r="AB211" s="43"/>
      <c r="AC211" s="43"/>
      <c r="AD211" s="43"/>
      <c r="AE211" s="43"/>
      <c r="AF211" s="43"/>
      <c r="AG211" s="43"/>
      <c r="AH211" s="43"/>
      <c r="AI211" s="43"/>
      <c r="AJ211" s="43"/>
      <c r="AK211" s="43"/>
      <c r="AL211" s="43"/>
      <c r="AM211" s="42" t="s">
        <v>1411</v>
      </c>
      <c r="AN211" s="45">
        <v>45321</v>
      </c>
      <c r="AO211" s="43"/>
    </row>
    <row r="212" spans="1:41" x14ac:dyDescent="0.35">
      <c r="A212" s="42" t="s">
        <v>46</v>
      </c>
      <c r="B212" s="42" t="s">
        <v>644</v>
      </c>
      <c r="C212" s="42" t="s">
        <v>1261</v>
      </c>
      <c r="D212" s="42" t="s">
        <v>1660</v>
      </c>
      <c r="E212" s="43" t="s">
        <v>1283</v>
      </c>
      <c r="F212" s="42">
        <v>50</v>
      </c>
      <c r="G212" s="42" t="s">
        <v>1407</v>
      </c>
      <c r="H212" s="43"/>
      <c r="I212" s="42" t="s">
        <v>1296</v>
      </c>
      <c r="J212" s="43"/>
      <c r="K212" s="42">
        <v>1E-4</v>
      </c>
      <c r="L212" s="42" t="s">
        <v>1407</v>
      </c>
      <c r="M212" s="44" t="s">
        <v>1408</v>
      </c>
      <c r="N212" s="42">
        <v>7.5</v>
      </c>
      <c r="O212" s="42">
        <v>60</v>
      </c>
      <c r="P212" s="42">
        <v>23</v>
      </c>
      <c r="Q212" s="43"/>
      <c r="R212" s="43"/>
      <c r="S212" s="42" t="s">
        <v>1409</v>
      </c>
      <c r="T212" s="42">
        <v>2.5</v>
      </c>
      <c r="U212" s="42" t="s">
        <v>1410</v>
      </c>
      <c r="V212" s="42">
        <v>3.5000000000000001E-3</v>
      </c>
      <c r="W212" s="43"/>
      <c r="X212" s="46">
        <v>6.9585858585858587</v>
      </c>
      <c r="Y212" s="43"/>
      <c r="Z212" s="46">
        <v>24.232500000000002</v>
      </c>
      <c r="AA212" s="43"/>
      <c r="AB212" s="43"/>
      <c r="AC212" s="43"/>
      <c r="AD212" s="43"/>
      <c r="AE212" s="43"/>
      <c r="AF212" s="43"/>
      <c r="AG212" s="43"/>
      <c r="AH212" s="43"/>
      <c r="AI212" s="43"/>
      <c r="AJ212" s="43"/>
      <c r="AK212" s="43"/>
      <c r="AL212" s="43"/>
      <c r="AM212" s="42" t="s">
        <v>1411</v>
      </c>
      <c r="AN212" s="45">
        <v>45321</v>
      </c>
      <c r="AO212" s="43"/>
    </row>
    <row r="213" spans="1:41" x14ac:dyDescent="0.35">
      <c r="A213" s="42" t="s">
        <v>46</v>
      </c>
      <c r="B213" s="42" t="s">
        <v>599</v>
      </c>
      <c r="C213" s="42" t="s">
        <v>1216</v>
      </c>
      <c r="D213" s="42" t="s">
        <v>1881</v>
      </c>
      <c r="E213" s="43" t="s">
        <v>1283</v>
      </c>
      <c r="F213" s="42">
        <v>50</v>
      </c>
      <c r="G213" s="42" t="s">
        <v>1407</v>
      </c>
      <c r="H213" s="43"/>
      <c r="I213" s="42" t="s">
        <v>1296</v>
      </c>
      <c r="J213" s="43"/>
      <c r="K213" s="42">
        <v>1E-4</v>
      </c>
      <c r="L213" s="42" t="s">
        <v>1407</v>
      </c>
      <c r="M213" s="44" t="s">
        <v>1408</v>
      </c>
      <c r="N213" s="42">
        <v>7.5</v>
      </c>
      <c r="O213" s="42">
        <v>60</v>
      </c>
      <c r="P213" s="42">
        <v>23</v>
      </c>
      <c r="Q213" s="43"/>
      <c r="R213" s="43"/>
      <c r="S213" s="42" t="s">
        <v>1409</v>
      </c>
      <c r="T213" s="42">
        <v>2.5</v>
      </c>
      <c r="U213" s="42" t="s">
        <v>1410</v>
      </c>
      <c r="V213" s="42">
        <v>3.5000000000000001E-3</v>
      </c>
      <c r="W213" s="43"/>
      <c r="X213" s="46">
        <v>12.585858585858587</v>
      </c>
      <c r="Y213" s="43"/>
      <c r="Z213" s="46">
        <v>18.564166666666669</v>
      </c>
      <c r="AA213" s="43"/>
      <c r="AB213" s="43"/>
      <c r="AC213" s="43"/>
      <c r="AD213" s="43"/>
      <c r="AE213" s="43"/>
      <c r="AF213" s="43"/>
      <c r="AG213" s="43"/>
      <c r="AH213" s="43"/>
      <c r="AI213" s="43"/>
      <c r="AJ213" s="43"/>
      <c r="AK213" s="43"/>
      <c r="AL213" s="43"/>
      <c r="AM213" s="42" t="s">
        <v>1411</v>
      </c>
      <c r="AN213" s="45">
        <v>45321</v>
      </c>
      <c r="AO213" s="43"/>
    </row>
    <row r="214" spans="1:41" x14ac:dyDescent="0.35">
      <c r="A214" s="42" t="s">
        <v>46</v>
      </c>
      <c r="B214" s="42" t="s">
        <v>350</v>
      </c>
      <c r="C214" s="42" t="s">
        <v>967</v>
      </c>
      <c r="D214" s="42" t="s">
        <v>1802</v>
      </c>
      <c r="E214" s="43" t="s">
        <v>1283</v>
      </c>
      <c r="F214" s="42">
        <v>50</v>
      </c>
      <c r="G214" s="42" t="s">
        <v>1407</v>
      </c>
      <c r="H214" s="43"/>
      <c r="I214" s="42" t="s">
        <v>1296</v>
      </c>
      <c r="J214" s="43"/>
      <c r="K214" s="42">
        <v>1E-4</v>
      </c>
      <c r="L214" s="42" t="s">
        <v>1407</v>
      </c>
      <c r="M214" s="44" t="s">
        <v>1408</v>
      </c>
      <c r="N214" s="42">
        <v>7.5</v>
      </c>
      <c r="O214" s="42">
        <v>60</v>
      </c>
      <c r="P214" s="42">
        <v>23</v>
      </c>
      <c r="Q214" s="43"/>
      <c r="R214" s="43"/>
      <c r="S214" s="42" t="s">
        <v>1409</v>
      </c>
      <c r="T214" s="42">
        <v>2.5</v>
      </c>
      <c r="U214" s="42" t="s">
        <v>1410</v>
      </c>
      <c r="V214" s="42">
        <v>3.5000000000000001E-3</v>
      </c>
      <c r="W214" s="43"/>
      <c r="X214" s="46">
        <v>9.8574999999999999</v>
      </c>
      <c r="Y214" s="43"/>
      <c r="Z214" s="46">
        <v>21.188181818181818</v>
      </c>
      <c r="AA214" s="43"/>
      <c r="AB214" s="43"/>
      <c r="AC214" s="43"/>
      <c r="AD214" s="43"/>
      <c r="AE214" s="43"/>
      <c r="AF214" s="43"/>
      <c r="AG214" s="43"/>
      <c r="AH214" s="43"/>
      <c r="AI214" s="43"/>
      <c r="AJ214" s="43"/>
      <c r="AK214" s="43"/>
      <c r="AL214" s="43"/>
      <c r="AM214" s="42" t="s">
        <v>1411</v>
      </c>
      <c r="AN214" s="45">
        <v>45321</v>
      </c>
      <c r="AO214" s="43"/>
    </row>
    <row r="215" spans="1:41" x14ac:dyDescent="0.35">
      <c r="A215" s="42" t="s">
        <v>46</v>
      </c>
      <c r="B215" s="42" t="s">
        <v>282</v>
      </c>
      <c r="C215" s="42" t="s">
        <v>899</v>
      </c>
      <c r="D215" s="42" t="s">
        <v>1776</v>
      </c>
      <c r="E215" s="43" t="s">
        <v>1283</v>
      </c>
      <c r="F215" s="42">
        <v>50</v>
      </c>
      <c r="G215" s="42" t="s">
        <v>1407</v>
      </c>
      <c r="H215" s="43"/>
      <c r="I215" s="42" t="s">
        <v>1296</v>
      </c>
      <c r="J215" s="43"/>
      <c r="K215" s="42">
        <v>1E-4</v>
      </c>
      <c r="L215" s="42" t="s">
        <v>1407</v>
      </c>
      <c r="M215" s="44" t="s">
        <v>1408</v>
      </c>
      <c r="N215" s="42">
        <v>7.5</v>
      </c>
      <c r="O215" s="42">
        <v>60</v>
      </c>
      <c r="P215" s="42">
        <v>23</v>
      </c>
      <c r="Q215" s="43"/>
      <c r="R215" s="43"/>
      <c r="S215" s="42" t="s">
        <v>1409</v>
      </c>
      <c r="T215" s="42">
        <v>2.5</v>
      </c>
      <c r="U215" s="42" t="s">
        <v>1410</v>
      </c>
      <c r="V215" s="42">
        <v>3.5000000000000001E-3</v>
      </c>
      <c r="W215" s="43"/>
      <c r="X215" s="46">
        <v>17.268333333333334</v>
      </c>
      <c r="Y215" s="43"/>
      <c r="Z215" s="46">
        <v>13.629090909090911</v>
      </c>
      <c r="AA215" s="43"/>
      <c r="AB215" s="43"/>
      <c r="AC215" s="43"/>
      <c r="AD215" s="43"/>
      <c r="AE215" s="43"/>
      <c r="AF215" s="43"/>
      <c r="AG215" s="43"/>
      <c r="AH215" s="43"/>
      <c r="AI215" s="43"/>
      <c r="AJ215" s="43"/>
      <c r="AK215" s="43"/>
      <c r="AL215" s="43"/>
      <c r="AM215" s="42" t="s">
        <v>1411</v>
      </c>
      <c r="AN215" s="45">
        <v>45321</v>
      </c>
      <c r="AO215" s="43"/>
    </row>
    <row r="216" spans="1:41" x14ac:dyDescent="0.35">
      <c r="A216" s="42" t="s">
        <v>46</v>
      </c>
      <c r="B216" s="42" t="s">
        <v>578</v>
      </c>
      <c r="C216" s="42" t="s">
        <v>1195</v>
      </c>
      <c r="D216" s="42" t="s">
        <v>1835</v>
      </c>
      <c r="E216" s="43" t="s">
        <v>1283</v>
      </c>
      <c r="F216" s="42">
        <v>50</v>
      </c>
      <c r="G216" s="42" t="s">
        <v>1407</v>
      </c>
      <c r="H216" s="43"/>
      <c r="I216" s="42" t="s">
        <v>1296</v>
      </c>
      <c r="J216" s="43"/>
      <c r="K216" s="42">
        <v>1E-4</v>
      </c>
      <c r="L216" s="42" t="s">
        <v>1407</v>
      </c>
      <c r="M216" s="44" t="s">
        <v>1408</v>
      </c>
      <c r="N216" s="42">
        <v>7.5</v>
      </c>
      <c r="O216" s="42">
        <v>60</v>
      </c>
      <c r="P216" s="42">
        <v>23</v>
      </c>
      <c r="Q216" s="43"/>
      <c r="R216" s="43"/>
      <c r="S216" s="42" t="s">
        <v>1409</v>
      </c>
      <c r="T216" s="42">
        <v>2.5</v>
      </c>
      <c r="U216" s="42" t="s">
        <v>1410</v>
      </c>
      <c r="V216" s="42">
        <v>3.5000000000000001E-3</v>
      </c>
      <c r="W216" s="43"/>
      <c r="X216" s="46">
        <v>15.257575757575758</v>
      </c>
      <c r="Y216" s="43"/>
      <c r="Z216" s="46">
        <v>15.540000000000001</v>
      </c>
      <c r="AA216" s="43"/>
      <c r="AB216" s="43"/>
      <c r="AC216" s="43"/>
      <c r="AD216" s="43"/>
      <c r="AE216" s="43"/>
      <c r="AF216" s="43"/>
      <c r="AG216" s="43"/>
      <c r="AH216" s="43"/>
      <c r="AI216" s="43"/>
      <c r="AJ216" s="43"/>
      <c r="AK216" s="43"/>
      <c r="AL216" s="43"/>
      <c r="AM216" s="42" t="s">
        <v>1411</v>
      </c>
      <c r="AN216" s="45">
        <v>45321</v>
      </c>
      <c r="AO216" s="43"/>
    </row>
    <row r="217" spans="1:41" x14ac:dyDescent="0.35">
      <c r="A217" s="42" t="s">
        <v>46</v>
      </c>
      <c r="B217" s="42" t="s">
        <v>328</v>
      </c>
      <c r="C217" s="42" t="s">
        <v>945</v>
      </c>
      <c r="D217" s="42" t="s">
        <v>1504</v>
      </c>
      <c r="E217" s="43" t="s">
        <v>1283</v>
      </c>
      <c r="F217" s="42">
        <v>50</v>
      </c>
      <c r="G217" s="42" t="s">
        <v>1407</v>
      </c>
      <c r="H217" s="43"/>
      <c r="I217" s="42" t="s">
        <v>1296</v>
      </c>
      <c r="J217" s="43"/>
      <c r="K217" s="42">
        <v>1E-4</v>
      </c>
      <c r="L217" s="42" t="s">
        <v>1407</v>
      </c>
      <c r="M217" s="44" t="s">
        <v>1408</v>
      </c>
      <c r="N217" s="42">
        <v>7.5</v>
      </c>
      <c r="O217" s="42">
        <v>60</v>
      </c>
      <c r="P217" s="42">
        <v>23</v>
      </c>
      <c r="Q217" s="43"/>
      <c r="R217" s="43"/>
      <c r="S217" s="42" t="s">
        <v>1409</v>
      </c>
      <c r="T217" s="42">
        <v>2.5</v>
      </c>
      <c r="U217" s="42" t="s">
        <v>1410</v>
      </c>
      <c r="V217" s="42">
        <v>3.5000000000000001E-3</v>
      </c>
      <c r="W217" s="43"/>
      <c r="X217" s="46">
        <v>12.439166666666667</v>
      </c>
      <c r="Y217" s="43"/>
      <c r="Z217" s="46">
        <v>18.310909090909092</v>
      </c>
      <c r="AA217" s="43"/>
      <c r="AB217" s="43"/>
      <c r="AC217" s="43"/>
      <c r="AD217" s="43"/>
      <c r="AE217" s="43"/>
      <c r="AF217" s="43"/>
      <c r="AG217" s="43"/>
      <c r="AH217" s="43"/>
      <c r="AI217" s="43"/>
      <c r="AJ217" s="43"/>
      <c r="AK217" s="43"/>
      <c r="AL217" s="43"/>
      <c r="AM217" s="42" t="s">
        <v>1411</v>
      </c>
      <c r="AN217" s="45">
        <v>45321</v>
      </c>
      <c r="AO217" s="43"/>
    </row>
    <row r="218" spans="1:41" x14ac:dyDescent="0.35">
      <c r="A218" s="42" t="s">
        <v>46</v>
      </c>
      <c r="B218" s="42" t="s">
        <v>542</v>
      </c>
      <c r="C218" s="42" t="s">
        <v>1159</v>
      </c>
      <c r="D218" s="42" t="s">
        <v>1885</v>
      </c>
      <c r="E218" s="43" t="s">
        <v>1283</v>
      </c>
      <c r="F218" s="42">
        <v>50</v>
      </c>
      <c r="G218" s="42" t="s">
        <v>1407</v>
      </c>
      <c r="H218" s="43"/>
      <c r="I218" s="42" t="s">
        <v>1296</v>
      </c>
      <c r="J218" s="43"/>
      <c r="K218" s="42">
        <v>1E-4</v>
      </c>
      <c r="L218" s="42" t="s">
        <v>1407</v>
      </c>
      <c r="M218" s="44" t="s">
        <v>1408</v>
      </c>
      <c r="N218" s="42">
        <v>7.5</v>
      </c>
      <c r="O218" s="42">
        <v>60</v>
      </c>
      <c r="P218" s="42">
        <v>23</v>
      </c>
      <c r="Q218" s="43"/>
      <c r="R218" s="43"/>
      <c r="S218" s="42" t="s">
        <v>1409</v>
      </c>
      <c r="T218" s="42">
        <v>2.5</v>
      </c>
      <c r="U218" s="42" t="s">
        <v>1410</v>
      </c>
      <c r="V218" s="42">
        <v>3.5000000000000001E-3</v>
      </c>
      <c r="W218" s="43"/>
      <c r="X218" s="46">
        <v>13.502020202020201</v>
      </c>
      <c r="Y218" s="43"/>
      <c r="Z218" s="46">
        <v>17.066666666666666</v>
      </c>
      <c r="AA218" s="43"/>
      <c r="AB218" s="43"/>
      <c r="AC218" s="43"/>
      <c r="AD218" s="43"/>
      <c r="AE218" s="43"/>
      <c r="AF218" s="43"/>
      <c r="AG218" s="43"/>
      <c r="AH218" s="43"/>
      <c r="AI218" s="43"/>
      <c r="AJ218" s="43"/>
      <c r="AK218" s="43"/>
      <c r="AL218" s="43"/>
      <c r="AM218" s="42" t="s">
        <v>1411</v>
      </c>
      <c r="AN218" s="45">
        <v>45321</v>
      </c>
      <c r="AO218" s="43"/>
    </row>
    <row r="219" spans="1:41" x14ac:dyDescent="0.35">
      <c r="A219" s="42" t="s">
        <v>46</v>
      </c>
      <c r="B219" s="42" t="s">
        <v>279</v>
      </c>
      <c r="C219" s="42" t="s">
        <v>896</v>
      </c>
      <c r="D219" s="42" t="s">
        <v>1918</v>
      </c>
      <c r="E219" s="43" t="s">
        <v>1283</v>
      </c>
      <c r="F219" s="42">
        <v>50</v>
      </c>
      <c r="G219" s="42" t="s">
        <v>1407</v>
      </c>
      <c r="H219" s="43"/>
      <c r="I219" s="42" t="s">
        <v>1296</v>
      </c>
      <c r="J219" s="43"/>
      <c r="K219" s="42">
        <v>1E-4</v>
      </c>
      <c r="L219" s="42" t="s">
        <v>1407</v>
      </c>
      <c r="M219" s="44" t="s">
        <v>1408</v>
      </c>
      <c r="N219" s="42">
        <v>7.5</v>
      </c>
      <c r="O219" s="42">
        <v>60</v>
      </c>
      <c r="P219" s="42">
        <v>23</v>
      </c>
      <c r="Q219" s="43"/>
      <c r="R219" s="43"/>
      <c r="S219" s="42" t="s">
        <v>1409</v>
      </c>
      <c r="T219" s="42">
        <v>2.5</v>
      </c>
      <c r="U219" s="42" t="s">
        <v>1410</v>
      </c>
      <c r="V219" s="42">
        <v>3.5000000000000001E-3</v>
      </c>
      <c r="W219" s="43"/>
      <c r="X219" s="46">
        <v>19.344166666666666</v>
      </c>
      <c r="Y219" s="43"/>
      <c r="Z219" s="46">
        <v>11.209090909090909</v>
      </c>
      <c r="AA219" s="43"/>
      <c r="AB219" s="43"/>
      <c r="AC219" s="43"/>
      <c r="AD219" s="43"/>
      <c r="AE219" s="43"/>
      <c r="AF219" s="43"/>
      <c r="AG219" s="43"/>
      <c r="AH219" s="43"/>
      <c r="AI219" s="43"/>
      <c r="AJ219" s="43"/>
      <c r="AK219" s="43"/>
      <c r="AL219" s="43"/>
      <c r="AM219" s="42" t="s">
        <v>1411</v>
      </c>
      <c r="AN219" s="45">
        <v>45321</v>
      </c>
      <c r="AO219" s="43"/>
    </row>
    <row r="220" spans="1:41" x14ac:dyDescent="0.35">
      <c r="A220" s="42" t="s">
        <v>46</v>
      </c>
      <c r="B220" s="42" t="s">
        <v>64</v>
      </c>
      <c r="C220" s="42" t="s">
        <v>681</v>
      </c>
      <c r="D220" s="42" t="s">
        <v>2082</v>
      </c>
      <c r="E220" s="43" t="s">
        <v>1283</v>
      </c>
      <c r="F220" s="42">
        <v>50</v>
      </c>
      <c r="G220" s="42" t="s">
        <v>1407</v>
      </c>
      <c r="H220" s="43"/>
      <c r="I220" s="42" t="s">
        <v>1296</v>
      </c>
      <c r="J220" s="43"/>
      <c r="K220" s="42">
        <v>1E-4</v>
      </c>
      <c r="L220" s="42" t="s">
        <v>1407</v>
      </c>
      <c r="M220" s="44" t="s">
        <v>1408</v>
      </c>
      <c r="N220" s="42">
        <v>7.5</v>
      </c>
      <c r="O220" s="42">
        <v>60</v>
      </c>
      <c r="P220" s="42">
        <v>23</v>
      </c>
      <c r="Q220" s="43"/>
      <c r="R220" s="43"/>
      <c r="S220" s="42" t="s">
        <v>1409</v>
      </c>
      <c r="T220" s="42">
        <v>2.5</v>
      </c>
      <c r="U220" s="42" t="s">
        <v>1410</v>
      </c>
      <c r="V220" s="42">
        <v>3.5000000000000001E-3</v>
      </c>
      <c r="W220" s="43"/>
      <c r="X220" s="46">
        <v>14.171666666666665</v>
      </c>
      <c r="Y220" s="43"/>
      <c r="Z220" s="46">
        <v>16.168181818181818</v>
      </c>
      <c r="AA220" s="43"/>
      <c r="AB220" s="43"/>
      <c r="AC220" s="43"/>
      <c r="AD220" s="43"/>
      <c r="AE220" s="43"/>
      <c r="AF220" s="43"/>
      <c r="AG220" s="43"/>
      <c r="AH220" s="43"/>
      <c r="AI220" s="43"/>
      <c r="AJ220" s="43"/>
      <c r="AK220" s="43"/>
      <c r="AL220" s="43"/>
      <c r="AM220" s="42" t="s">
        <v>1411</v>
      </c>
      <c r="AN220" s="45">
        <v>45321</v>
      </c>
      <c r="AO220" s="43"/>
    </row>
    <row r="221" spans="1:41" x14ac:dyDescent="0.35">
      <c r="A221" s="42" t="s">
        <v>46</v>
      </c>
      <c r="B221" s="42" t="s">
        <v>407</v>
      </c>
      <c r="C221" s="42" t="s">
        <v>1024</v>
      </c>
      <c r="D221" s="42" t="s">
        <v>1990</v>
      </c>
      <c r="E221" s="43" t="s">
        <v>1283</v>
      </c>
      <c r="F221" s="42">
        <v>50</v>
      </c>
      <c r="G221" s="42" t="s">
        <v>1407</v>
      </c>
      <c r="H221" s="43"/>
      <c r="I221" s="42" t="s">
        <v>1296</v>
      </c>
      <c r="J221" s="43"/>
      <c r="K221" s="42">
        <v>1E-4</v>
      </c>
      <c r="L221" s="42" t="s">
        <v>1407</v>
      </c>
      <c r="M221" s="44" t="s">
        <v>1408</v>
      </c>
      <c r="N221" s="42">
        <v>7.5</v>
      </c>
      <c r="O221" s="42">
        <v>60</v>
      </c>
      <c r="P221" s="42">
        <v>23</v>
      </c>
      <c r="Q221" s="43"/>
      <c r="R221" s="43"/>
      <c r="S221" s="42" t="s">
        <v>1409</v>
      </c>
      <c r="T221" s="42">
        <v>2.5</v>
      </c>
      <c r="U221" s="42" t="s">
        <v>1410</v>
      </c>
      <c r="V221" s="42">
        <v>3.5000000000000001E-3</v>
      </c>
      <c r="W221" s="43"/>
      <c r="X221" s="46">
        <v>14.457575757575757</v>
      </c>
      <c r="Y221" s="43"/>
      <c r="Z221" s="46">
        <v>15.709166666666667</v>
      </c>
      <c r="AA221" s="43"/>
      <c r="AB221" s="43"/>
      <c r="AC221" s="43"/>
      <c r="AD221" s="43"/>
      <c r="AE221" s="43"/>
      <c r="AF221" s="43"/>
      <c r="AG221" s="43"/>
      <c r="AH221" s="43"/>
      <c r="AI221" s="43"/>
      <c r="AJ221" s="43"/>
      <c r="AK221" s="43"/>
      <c r="AL221" s="43"/>
      <c r="AM221" s="42" t="s">
        <v>1411</v>
      </c>
      <c r="AN221" s="45">
        <v>45321</v>
      </c>
      <c r="AO221" s="43"/>
    </row>
    <row r="222" spans="1:41" x14ac:dyDescent="0.35">
      <c r="A222" s="42" t="s">
        <v>46</v>
      </c>
      <c r="B222" s="42" t="s">
        <v>526</v>
      </c>
      <c r="C222" s="42" t="s">
        <v>1143</v>
      </c>
      <c r="D222" s="42" t="s">
        <v>1753</v>
      </c>
      <c r="E222" s="43" t="s">
        <v>1283</v>
      </c>
      <c r="F222" s="42">
        <v>50</v>
      </c>
      <c r="G222" s="42" t="s">
        <v>1407</v>
      </c>
      <c r="H222" s="43"/>
      <c r="I222" s="42" t="s">
        <v>1296</v>
      </c>
      <c r="J222" s="43"/>
      <c r="K222" s="42">
        <v>1E-4</v>
      </c>
      <c r="L222" s="42" t="s">
        <v>1407</v>
      </c>
      <c r="M222" s="44" t="s">
        <v>1408</v>
      </c>
      <c r="N222" s="42">
        <v>7.5</v>
      </c>
      <c r="O222" s="42">
        <v>60</v>
      </c>
      <c r="P222" s="42">
        <v>23</v>
      </c>
      <c r="Q222" s="43"/>
      <c r="R222" s="43"/>
      <c r="S222" s="42" t="s">
        <v>1409</v>
      </c>
      <c r="T222" s="42">
        <v>2.5</v>
      </c>
      <c r="U222" s="42" t="s">
        <v>1410</v>
      </c>
      <c r="V222" s="42">
        <v>3.5000000000000001E-3</v>
      </c>
      <c r="W222" s="43"/>
      <c r="X222" s="46">
        <v>19.873737373737374</v>
      </c>
      <c r="Y222" s="43"/>
      <c r="Z222" s="46">
        <v>10.244166666666667</v>
      </c>
      <c r="AA222" s="43"/>
      <c r="AB222" s="43"/>
      <c r="AC222" s="43"/>
      <c r="AD222" s="43"/>
      <c r="AE222" s="43"/>
      <c r="AF222" s="43"/>
      <c r="AG222" s="43"/>
      <c r="AH222" s="43"/>
      <c r="AI222" s="43"/>
      <c r="AJ222" s="43"/>
      <c r="AK222" s="43"/>
      <c r="AL222" s="43"/>
      <c r="AM222" s="42" t="s">
        <v>1411</v>
      </c>
      <c r="AN222" s="45">
        <v>45321</v>
      </c>
      <c r="AO222" s="43"/>
    </row>
    <row r="223" spans="1:41" x14ac:dyDescent="0.35">
      <c r="A223" s="42" t="s">
        <v>46</v>
      </c>
      <c r="B223" s="42" t="s">
        <v>126</v>
      </c>
      <c r="C223" s="42" t="s">
        <v>743</v>
      </c>
      <c r="D223" s="42" t="s">
        <v>2028</v>
      </c>
      <c r="E223" s="43" t="s">
        <v>1283</v>
      </c>
      <c r="F223" s="42">
        <v>50</v>
      </c>
      <c r="G223" s="42" t="s">
        <v>1407</v>
      </c>
      <c r="H223" s="43"/>
      <c r="I223" s="42" t="s">
        <v>1296</v>
      </c>
      <c r="J223" s="43"/>
      <c r="K223" s="42">
        <v>1E-4</v>
      </c>
      <c r="L223" s="42" t="s">
        <v>1407</v>
      </c>
      <c r="M223" s="44" t="s">
        <v>1408</v>
      </c>
      <c r="N223" s="42">
        <v>7.5</v>
      </c>
      <c r="O223" s="42">
        <v>60</v>
      </c>
      <c r="P223" s="42">
        <v>23</v>
      </c>
      <c r="Q223" s="43"/>
      <c r="R223" s="43"/>
      <c r="S223" s="42" t="s">
        <v>1409</v>
      </c>
      <c r="T223" s="42">
        <v>2.5</v>
      </c>
      <c r="U223" s="42" t="s">
        <v>1410</v>
      </c>
      <c r="V223" s="42">
        <v>3.5000000000000001E-3</v>
      </c>
      <c r="W223" s="43"/>
      <c r="X223" s="46">
        <v>14.973333333333333</v>
      </c>
      <c r="Y223" s="43"/>
      <c r="Z223" s="46">
        <v>15.087272727272726</v>
      </c>
      <c r="AA223" s="43"/>
      <c r="AB223" s="43"/>
      <c r="AC223" s="43"/>
      <c r="AD223" s="43"/>
      <c r="AE223" s="43"/>
      <c r="AF223" s="43"/>
      <c r="AG223" s="43"/>
      <c r="AH223" s="43"/>
      <c r="AI223" s="43"/>
      <c r="AJ223" s="43"/>
      <c r="AK223" s="43"/>
      <c r="AL223" s="43"/>
      <c r="AM223" s="42" t="s">
        <v>1411</v>
      </c>
      <c r="AN223" s="45">
        <v>45321</v>
      </c>
      <c r="AO223" s="43"/>
    </row>
    <row r="224" spans="1:41" x14ac:dyDescent="0.35">
      <c r="A224" s="42" t="s">
        <v>46</v>
      </c>
      <c r="B224" s="42" t="s">
        <v>642</v>
      </c>
      <c r="C224" s="42" t="s">
        <v>1259</v>
      </c>
      <c r="D224" s="42" t="s">
        <v>1545</v>
      </c>
      <c r="E224" s="43" t="s">
        <v>1283</v>
      </c>
      <c r="F224" s="42">
        <v>50</v>
      </c>
      <c r="G224" s="42" t="s">
        <v>1407</v>
      </c>
      <c r="H224" s="43"/>
      <c r="I224" s="42" t="s">
        <v>1296</v>
      </c>
      <c r="J224" s="43"/>
      <c r="K224" s="42">
        <v>1E-4</v>
      </c>
      <c r="L224" s="42" t="s">
        <v>1407</v>
      </c>
      <c r="M224" s="44" t="s">
        <v>1408</v>
      </c>
      <c r="N224" s="42">
        <v>7.5</v>
      </c>
      <c r="O224" s="42">
        <v>60</v>
      </c>
      <c r="P224" s="42">
        <v>23</v>
      </c>
      <c r="Q224" s="43"/>
      <c r="R224" s="43"/>
      <c r="S224" s="42" t="s">
        <v>1409</v>
      </c>
      <c r="T224" s="42">
        <v>2.5</v>
      </c>
      <c r="U224" s="42" t="s">
        <v>1410</v>
      </c>
      <c r="V224" s="42">
        <v>3.5000000000000001E-3</v>
      </c>
      <c r="W224" s="43"/>
      <c r="X224" s="46">
        <v>5.3505050505050509</v>
      </c>
      <c r="Y224" s="43"/>
      <c r="Z224" s="46">
        <v>24.677499999999998</v>
      </c>
      <c r="AA224" s="43"/>
      <c r="AB224" s="43"/>
      <c r="AC224" s="43"/>
      <c r="AD224" s="43"/>
      <c r="AE224" s="43"/>
      <c r="AF224" s="43"/>
      <c r="AG224" s="43"/>
      <c r="AH224" s="43"/>
      <c r="AI224" s="43"/>
      <c r="AJ224" s="43"/>
      <c r="AK224" s="43"/>
      <c r="AL224" s="43"/>
      <c r="AM224" s="42" t="s">
        <v>1411</v>
      </c>
      <c r="AN224" s="45">
        <v>45321</v>
      </c>
      <c r="AO224" s="43"/>
    </row>
    <row r="225" spans="1:41" x14ac:dyDescent="0.35">
      <c r="A225" s="42" t="s">
        <v>46</v>
      </c>
      <c r="B225" s="42" t="s">
        <v>219</v>
      </c>
      <c r="C225" s="42" t="s">
        <v>836</v>
      </c>
      <c r="D225" s="42" t="s">
        <v>1612</v>
      </c>
      <c r="E225" s="43" t="s">
        <v>1283</v>
      </c>
      <c r="F225" s="42">
        <v>50</v>
      </c>
      <c r="G225" s="42" t="s">
        <v>1407</v>
      </c>
      <c r="H225" s="43"/>
      <c r="I225" s="42" t="s">
        <v>1296</v>
      </c>
      <c r="J225" s="43"/>
      <c r="K225" s="42">
        <v>1E-4</v>
      </c>
      <c r="L225" s="42" t="s">
        <v>1407</v>
      </c>
      <c r="M225" s="44" t="s">
        <v>1408</v>
      </c>
      <c r="N225" s="42">
        <v>7.5</v>
      </c>
      <c r="O225" s="42">
        <v>60</v>
      </c>
      <c r="P225" s="42">
        <v>23</v>
      </c>
      <c r="Q225" s="43"/>
      <c r="R225" s="43"/>
      <c r="S225" s="42" t="s">
        <v>1409</v>
      </c>
      <c r="T225" s="42">
        <v>2.5</v>
      </c>
      <c r="U225" s="42" t="s">
        <v>1410</v>
      </c>
      <c r="V225" s="42">
        <v>3.5000000000000001E-3</v>
      </c>
      <c r="W225" s="43"/>
      <c r="X225" s="46">
        <v>18.077500000000001</v>
      </c>
      <c r="Y225" s="43"/>
      <c r="Z225" s="46">
        <v>11.797272727272727</v>
      </c>
      <c r="AA225" s="43"/>
      <c r="AB225" s="43"/>
      <c r="AC225" s="43"/>
      <c r="AD225" s="43"/>
      <c r="AE225" s="43"/>
      <c r="AF225" s="43"/>
      <c r="AG225" s="43"/>
      <c r="AH225" s="43"/>
      <c r="AI225" s="43"/>
      <c r="AJ225" s="43"/>
      <c r="AK225" s="43"/>
      <c r="AL225" s="43"/>
      <c r="AM225" s="42" t="s">
        <v>1411</v>
      </c>
      <c r="AN225" s="45">
        <v>45321</v>
      </c>
      <c r="AO225" s="43"/>
    </row>
    <row r="226" spans="1:41" x14ac:dyDescent="0.35">
      <c r="A226" s="42" t="s">
        <v>46</v>
      </c>
      <c r="B226" s="42" t="s">
        <v>262</v>
      </c>
      <c r="C226" s="42" t="s">
        <v>879</v>
      </c>
      <c r="D226" s="42" t="s">
        <v>1955</v>
      </c>
      <c r="E226" s="43" t="s">
        <v>1283</v>
      </c>
      <c r="F226" s="42">
        <v>50</v>
      </c>
      <c r="G226" s="42" t="s">
        <v>1407</v>
      </c>
      <c r="H226" s="43"/>
      <c r="I226" s="42" t="s">
        <v>1296</v>
      </c>
      <c r="J226" s="43"/>
      <c r="K226" s="42">
        <v>1E-4</v>
      </c>
      <c r="L226" s="42" t="s">
        <v>1407</v>
      </c>
      <c r="M226" s="44" t="s">
        <v>1408</v>
      </c>
      <c r="N226" s="42">
        <v>7.5</v>
      </c>
      <c r="O226" s="42">
        <v>60</v>
      </c>
      <c r="P226" s="42">
        <v>23</v>
      </c>
      <c r="Q226" s="43"/>
      <c r="R226" s="43"/>
      <c r="S226" s="42" t="s">
        <v>1409</v>
      </c>
      <c r="T226" s="42">
        <v>2.5</v>
      </c>
      <c r="U226" s="42" t="s">
        <v>1410</v>
      </c>
      <c r="V226" s="42">
        <v>3.5000000000000001E-3</v>
      </c>
      <c r="W226" s="43"/>
      <c r="X226" s="46">
        <v>19.148333333333333</v>
      </c>
      <c r="Y226" s="43"/>
      <c r="Z226" s="46">
        <v>10.714545454545455</v>
      </c>
      <c r="AA226" s="43"/>
      <c r="AB226" s="43"/>
      <c r="AC226" s="43"/>
      <c r="AD226" s="43"/>
      <c r="AE226" s="43"/>
      <c r="AF226" s="43"/>
      <c r="AG226" s="43"/>
      <c r="AH226" s="43"/>
      <c r="AI226" s="43"/>
      <c r="AJ226" s="43"/>
      <c r="AK226" s="43"/>
      <c r="AL226" s="43"/>
      <c r="AM226" s="42" t="s">
        <v>1411</v>
      </c>
      <c r="AN226" s="45">
        <v>45321</v>
      </c>
      <c r="AO226" s="43"/>
    </row>
    <row r="227" spans="1:41" x14ac:dyDescent="0.35">
      <c r="A227" s="42" t="s">
        <v>46</v>
      </c>
      <c r="B227" s="42" t="s">
        <v>272</v>
      </c>
      <c r="C227" s="42" t="s">
        <v>889</v>
      </c>
      <c r="D227" s="42" t="s">
        <v>1613</v>
      </c>
      <c r="E227" s="43" t="s">
        <v>1283</v>
      </c>
      <c r="F227" s="42">
        <v>50</v>
      </c>
      <c r="G227" s="42" t="s">
        <v>1407</v>
      </c>
      <c r="H227" s="43"/>
      <c r="I227" s="42" t="s">
        <v>1296</v>
      </c>
      <c r="J227" s="43"/>
      <c r="K227" s="42">
        <v>1E-4</v>
      </c>
      <c r="L227" s="42" t="s">
        <v>1407</v>
      </c>
      <c r="M227" s="44" t="s">
        <v>1408</v>
      </c>
      <c r="N227" s="42">
        <v>7.5</v>
      </c>
      <c r="O227" s="42">
        <v>60</v>
      </c>
      <c r="P227" s="42">
        <v>23</v>
      </c>
      <c r="Q227" s="43"/>
      <c r="R227" s="43"/>
      <c r="S227" s="42" t="s">
        <v>1409</v>
      </c>
      <c r="T227" s="42">
        <v>2.5</v>
      </c>
      <c r="U227" s="42" t="s">
        <v>1410</v>
      </c>
      <c r="V227" s="42">
        <v>3.5000000000000001E-3</v>
      </c>
      <c r="W227" s="43"/>
      <c r="X227" s="46">
        <v>17.433333333333334</v>
      </c>
      <c r="Y227" s="43"/>
      <c r="Z227" s="46">
        <v>12.290909090909091</v>
      </c>
      <c r="AA227" s="43"/>
      <c r="AB227" s="43"/>
      <c r="AC227" s="43"/>
      <c r="AD227" s="43"/>
      <c r="AE227" s="43"/>
      <c r="AF227" s="43"/>
      <c r="AG227" s="43"/>
      <c r="AH227" s="43"/>
      <c r="AI227" s="43"/>
      <c r="AJ227" s="43"/>
      <c r="AK227" s="43"/>
      <c r="AL227" s="43"/>
      <c r="AM227" s="42" t="s">
        <v>1411</v>
      </c>
      <c r="AN227" s="45">
        <v>45321</v>
      </c>
      <c r="AO227" s="43"/>
    </row>
    <row r="228" spans="1:41" x14ac:dyDescent="0.35">
      <c r="A228" s="42" t="s">
        <v>46</v>
      </c>
      <c r="B228" s="42" t="s">
        <v>346</v>
      </c>
      <c r="C228" s="42" t="s">
        <v>963</v>
      </c>
      <c r="D228" s="42" t="s">
        <v>1549</v>
      </c>
      <c r="E228" s="43" t="s">
        <v>1283</v>
      </c>
      <c r="F228" s="42">
        <v>50</v>
      </c>
      <c r="G228" s="42" t="s">
        <v>1407</v>
      </c>
      <c r="H228" s="43"/>
      <c r="I228" s="42" t="s">
        <v>1296</v>
      </c>
      <c r="J228" s="43"/>
      <c r="K228" s="42">
        <v>1E-4</v>
      </c>
      <c r="L228" s="42" t="s">
        <v>1407</v>
      </c>
      <c r="M228" s="44" t="s">
        <v>1408</v>
      </c>
      <c r="N228" s="42">
        <v>7.5</v>
      </c>
      <c r="O228" s="42">
        <v>60</v>
      </c>
      <c r="P228" s="42">
        <v>23</v>
      </c>
      <c r="Q228" s="43"/>
      <c r="R228" s="43"/>
      <c r="S228" s="42" t="s">
        <v>1409</v>
      </c>
      <c r="T228" s="42">
        <v>2.5</v>
      </c>
      <c r="U228" s="42" t="s">
        <v>1410</v>
      </c>
      <c r="V228" s="42">
        <v>3.5000000000000001E-3</v>
      </c>
      <c r="W228" s="43"/>
      <c r="X228" s="46">
        <v>11.156666666666666</v>
      </c>
      <c r="Y228" s="43"/>
      <c r="Z228" s="46">
        <v>18.538181818181819</v>
      </c>
      <c r="AA228" s="43"/>
      <c r="AB228" s="43"/>
      <c r="AC228" s="43"/>
      <c r="AD228" s="43"/>
      <c r="AE228" s="43"/>
      <c r="AF228" s="43"/>
      <c r="AG228" s="43"/>
      <c r="AH228" s="43"/>
      <c r="AI228" s="43"/>
      <c r="AJ228" s="43"/>
      <c r="AK228" s="43"/>
      <c r="AL228" s="43"/>
      <c r="AM228" s="42" t="s">
        <v>1411</v>
      </c>
      <c r="AN228" s="45">
        <v>45321</v>
      </c>
      <c r="AO228" s="43"/>
    </row>
    <row r="229" spans="1:41" x14ac:dyDescent="0.35">
      <c r="A229" s="42" t="s">
        <v>46</v>
      </c>
      <c r="B229" s="42" t="s">
        <v>333</v>
      </c>
      <c r="C229" s="42" t="s">
        <v>950</v>
      </c>
      <c r="D229" s="42" t="s">
        <v>2083</v>
      </c>
      <c r="E229" s="43" t="s">
        <v>1283</v>
      </c>
      <c r="F229" s="42">
        <v>50</v>
      </c>
      <c r="G229" s="42" t="s">
        <v>1407</v>
      </c>
      <c r="H229" s="43"/>
      <c r="I229" s="42" t="s">
        <v>1296</v>
      </c>
      <c r="J229" s="43"/>
      <c r="K229" s="42">
        <v>1E-4</v>
      </c>
      <c r="L229" s="42" t="s">
        <v>1407</v>
      </c>
      <c r="M229" s="44" t="s">
        <v>1408</v>
      </c>
      <c r="N229" s="42">
        <v>7.5</v>
      </c>
      <c r="O229" s="42">
        <v>60</v>
      </c>
      <c r="P229" s="42">
        <v>23</v>
      </c>
      <c r="Q229" s="43"/>
      <c r="R229" s="43"/>
      <c r="S229" s="42" t="s">
        <v>1409</v>
      </c>
      <c r="T229" s="42">
        <v>2.5</v>
      </c>
      <c r="U229" s="42" t="s">
        <v>1410</v>
      </c>
      <c r="V229" s="42">
        <v>3.5000000000000001E-3</v>
      </c>
      <c r="W229" s="43"/>
      <c r="X229" s="46">
        <v>14.912500000000001</v>
      </c>
      <c r="Y229" s="43"/>
      <c r="Z229" s="46">
        <v>14.757272727272728</v>
      </c>
      <c r="AA229" s="43"/>
      <c r="AB229" s="43"/>
      <c r="AC229" s="43"/>
      <c r="AD229" s="43"/>
      <c r="AE229" s="43"/>
      <c r="AF229" s="43"/>
      <c r="AG229" s="43"/>
      <c r="AH229" s="43"/>
      <c r="AI229" s="43"/>
      <c r="AJ229" s="43"/>
      <c r="AK229" s="43"/>
      <c r="AL229" s="43"/>
      <c r="AM229" s="42" t="s">
        <v>1411</v>
      </c>
      <c r="AN229" s="45">
        <v>45321</v>
      </c>
      <c r="AO229" s="43"/>
    </row>
    <row r="230" spans="1:41" x14ac:dyDescent="0.35">
      <c r="A230" s="42" t="s">
        <v>46</v>
      </c>
      <c r="B230" s="42" t="s">
        <v>221</v>
      </c>
      <c r="C230" s="42" t="s">
        <v>838</v>
      </c>
      <c r="D230" s="42" t="s">
        <v>1911</v>
      </c>
      <c r="E230" s="43" t="s">
        <v>1283</v>
      </c>
      <c r="F230" s="42">
        <v>50</v>
      </c>
      <c r="G230" s="42" t="s">
        <v>1407</v>
      </c>
      <c r="H230" s="43"/>
      <c r="I230" s="42" t="s">
        <v>1296</v>
      </c>
      <c r="J230" s="43"/>
      <c r="K230" s="42">
        <v>1E-4</v>
      </c>
      <c r="L230" s="42" t="s">
        <v>1407</v>
      </c>
      <c r="M230" s="44" t="s">
        <v>1408</v>
      </c>
      <c r="N230" s="42">
        <v>7.5</v>
      </c>
      <c r="O230" s="42">
        <v>60</v>
      </c>
      <c r="P230" s="42">
        <v>23</v>
      </c>
      <c r="Q230" s="43"/>
      <c r="R230" s="43"/>
      <c r="S230" s="42" t="s">
        <v>1409</v>
      </c>
      <c r="T230" s="42">
        <v>2.5</v>
      </c>
      <c r="U230" s="42" t="s">
        <v>1410</v>
      </c>
      <c r="V230" s="42">
        <v>3.5000000000000001E-3</v>
      </c>
      <c r="W230" s="43"/>
      <c r="X230" s="46">
        <v>14.811666666666667</v>
      </c>
      <c r="Y230" s="43"/>
      <c r="Z230" s="46">
        <v>14.829090909090908</v>
      </c>
      <c r="AA230" s="43"/>
      <c r="AB230" s="43"/>
      <c r="AC230" s="43"/>
      <c r="AD230" s="43"/>
      <c r="AE230" s="43"/>
      <c r="AF230" s="43"/>
      <c r="AG230" s="43"/>
      <c r="AH230" s="43"/>
      <c r="AI230" s="43"/>
      <c r="AJ230" s="43"/>
      <c r="AK230" s="43"/>
      <c r="AL230" s="43"/>
      <c r="AM230" s="42" t="s">
        <v>1411</v>
      </c>
      <c r="AN230" s="45">
        <v>45321</v>
      </c>
      <c r="AO230" s="43"/>
    </row>
    <row r="231" spans="1:41" x14ac:dyDescent="0.35">
      <c r="A231" s="42" t="s">
        <v>46</v>
      </c>
      <c r="B231" s="42" t="s">
        <v>382</v>
      </c>
      <c r="C231" s="42" t="s">
        <v>999</v>
      </c>
      <c r="D231" s="42" t="s">
        <v>1725</v>
      </c>
      <c r="E231" s="43" t="s">
        <v>1283</v>
      </c>
      <c r="F231" s="42">
        <v>50</v>
      </c>
      <c r="G231" s="42" t="s">
        <v>1407</v>
      </c>
      <c r="H231" s="43"/>
      <c r="I231" s="42" t="s">
        <v>1296</v>
      </c>
      <c r="J231" s="43"/>
      <c r="K231" s="42">
        <v>1E-4</v>
      </c>
      <c r="L231" s="42" t="s">
        <v>1407</v>
      </c>
      <c r="M231" s="44" t="s">
        <v>1408</v>
      </c>
      <c r="N231" s="42">
        <v>7.5</v>
      </c>
      <c r="O231" s="42">
        <v>60</v>
      </c>
      <c r="P231" s="42">
        <v>23</v>
      </c>
      <c r="Q231" s="43"/>
      <c r="R231" s="43"/>
      <c r="S231" s="42" t="s">
        <v>1409</v>
      </c>
      <c r="T231" s="42">
        <v>2.5</v>
      </c>
      <c r="U231" s="42" t="s">
        <v>1410</v>
      </c>
      <c r="V231" s="42">
        <v>3.5000000000000001E-3</v>
      </c>
      <c r="W231" s="43"/>
      <c r="X231" s="46">
        <v>-2.3525252525252527</v>
      </c>
      <c r="Y231" s="43"/>
      <c r="Z231" s="46">
        <v>31.834166666666668</v>
      </c>
      <c r="AA231" s="43"/>
      <c r="AB231" s="43"/>
      <c r="AC231" s="43"/>
      <c r="AD231" s="43"/>
      <c r="AE231" s="43"/>
      <c r="AF231" s="43"/>
      <c r="AG231" s="43"/>
      <c r="AH231" s="43"/>
      <c r="AI231" s="43"/>
      <c r="AJ231" s="43"/>
      <c r="AK231" s="43"/>
      <c r="AL231" s="43"/>
      <c r="AM231" s="42" t="s">
        <v>1411</v>
      </c>
      <c r="AN231" s="45">
        <v>45321</v>
      </c>
      <c r="AO231" s="43"/>
    </row>
    <row r="232" spans="1:41" x14ac:dyDescent="0.35">
      <c r="A232" s="42" t="s">
        <v>46</v>
      </c>
      <c r="B232" s="42" t="s">
        <v>438</v>
      </c>
      <c r="C232" s="42" t="s">
        <v>1055</v>
      </c>
      <c r="D232" s="42" t="s">
        <v>1750</v>
      </c>
      <c r="E232" s="43" t="s">
        <v>1283</v>
      </c>
      <c r="F232" s="42">
        <v>50</v>
      </c>
      <c r="G232" s="42" t="s">
        <v>1407</v>
      </c>
      <c r="H232" s="43"/>
      <c r="I232" s="42" t="s">
        <v>1296</v>
      </c>
      <c r="J232" s="43"/>
      <c r="K232" s="42">
        <v>1E-4</v>
      </c>
      <c r="L232" s="42" t="s">
        <v>1407</v>
      </c>
      <c r="M232" s="44" t="s">
        <v>1408</v>
      </c>
      <c r="N232" s="42">
        <v>7.5</v>
      </c>
      <c r="O232" s="42">
        <v>60</v>
      </c>
      <c r="P232" s="42">
        <v>23</v>
      </c>
      <c r="Q232" s="43"/>
      <c r="R232" s="43"/>
      <c r="S232" s="42" t="s">
        <v>1409</v>
      </c>
      <c r="T232" s="42">
        <v>2.5</v>
      </c>
      <c r="U232" s="42" t="s">
        <v>1410</v>
      </c>
      <c r="V232" s="42">
        <v>3.5000000000000001E-3</v>
      </c>
      <c r="W232" s="43"/>
      <c r="X232" s="46">
        <v>16.133333333333333</v>
      </c>
      <c r="Y232" s="43"/>
      <c r="Z232" s="46">
        <v>13.329166666666667</v>
      </c>
      <c r="AA232" s="43"/>
      <c r="AB232" s="43"/>
      <c r="AC232" s="43"/>
      <c r="AD232" s="43"/>
      <c r="AE232" s="43"/>
      <c r="AF232" s="43"/>
      <c r="AG232" s="43"/>
      <c r="AH232" s="43"/>
      <c r="AI232" s="43"/>
      <c r="AJ232" s="43"/>
      <c r="AK232" s="43"/>
      <c r="AL232" s="43"/>
      <c r="AM232" s="42" t="s">
        <v>1411</v>
      </c>
      <c r="AN232" s="45">
        <v>45321</v>
      </c>
      <c r="AO232" s="43"/>
    </row>
    <row r="233" spans="1:41" x14ac:dyDescent="0.35">
      <c r="A233" s="42" t="s">
        <v>46</v>
      </c>
      <c r="B233" s="42" t="s">
        <v>544</v>
      </c>
      <c r="C233" s="42" t="s">
        <v>1161</v>
      </c>
      <c r="D233" s="42" t="s">
        <v>1544</v>
      </c>
      <c r="E233" s="43" t="s">
        <v>1283</v>
      </c>
      <c r="F233" s="42">
        <v>50</v>
      </c>
      <c r="G233" s="42" t="s">
        <v>1407</v>
      </c>
      <c r="H233" s="43"/>
      <c r="I233" s="42" t="s">
        <v>1296</v>
      </c>
      <c r="J233" s="43"/>
      <c r="K233" s="42">
        <v>1E-4</v>
      </c>
      <c r="L233" s="42" t="s">
        <v>1407</v>
      </c>
      <c r="M233" s="44" t="s">
        <v>1408</v>
      </c>
      <c r="N233" s="42">
        <v>7.5</v>
      </c>
      <c r="O233" s="42">
        <v>60</v>
      </c>
      <c r="P233" s="42">
        <v>23</v>
      </c>
      <c r="Q233" s="43"/>
      <c r="R233" s="43"/>
      <c r="S233" s="42" t="s">
        <v>1409</v>
      </c>
      <c r="T233" s="42">
        <v>2.5</v>
      </c>
      <c r="U233" s="42" t="s">
        <v>1410</v>
      </c>
      <c r="V233" s="42">
        <v>3.5000000000000001E-3</v>
      </c>
      <c r="W233" s="43"/>
      <c r="X233" s="46">
        <v>12.969696969696971</v>
      </c>
      <c r="Y233" s="43"/>
      <c r="Z233" s="46">
        <v>16.487500000000001</v>
      </c>
      <c r="AA233" s="43"/>
      <c r="AB233" s="43"/>
      <c r="AC233" s="43"/>
      <c r="AD233" s="43"/>
      <c r="AE233" s="43"/>
      <c r="AF233" s="43"/>
      <c r="AG233" s="43"/>
      <c r="AH233" s="43"/>
      <c r="AI233" s="43"/>
      <c r="AJ233" s="43"/>
      <c r="AK233" s="43"/>
      <c r="AL233" s="43"/>
      <c r="AM233" s="42" t="s">
        <v>1411</v>
      </c>
      <c r="AN233" s="45">
        <v>45321</v>
      </c>
      <c r="AO233" s="43"/>
    </row>
    <row r="234" spans="1:41" x14ac:dyDescent="0.35">
      <c r="A234" s="42" t="s">
        <v>46</v>
      </c>
      <c r="B234" s="42" t="s">
        <v>500</v>
      </c>
      <c r="C234" s="42" t="s">
        <v>1117</v>
      </c>
      <c r="D234" s="42" t="s">
        <v>2074</v>
      </c>
      <c r="E234" s="43" t="s">
        <v>1283</v>
      </c>
      <c r="F234" s="42">
        <v>50</v>
      </c>
      <c r="G234" s="42" t="s">
        <v>1407</v>
      </c>
      <c r="H234" s="43"/>
      <c r="I234" s="42" t="s">
        <v>1296</v>
      </c>
      <c r="J234" s="43"/>
      <c r="K234" s="42">
        <v>1E-4</v>
      </c>
      <c r="L234" s="42" t="s">
        <v>1407</v>
      </c>
      <c r="M234" s="44" t="s">
        <v>1408</v>
      </c>
      <c r="N234" s="42">
        <v>7.5</v>
      </c>
      <c r="O234" s="42">
        <v>60</v>
      </c>
      <c r="P234" s="42">
        <v>23</v>
      </c>
      <c r="Q234" s="43"/>
      <c r="R234" s="43"/>
      <c r="S234" s="42" t="s">
        <v>1409</v>
      </c>
      <c r="T234" s="42">
        <v>2.5</v>
      </c>
      <c r="U234" s="42" t="s">
        <v>1410</v>
      </c>
      <c r="V234" s="42">
        <v>3.5000000000000001E-3</v>
      </c>
      <c r="W234" s="43"/>
      <c r="X234" s="46">
        <v>15.111111111111111</v>
      </c>
      <c r="Y234" s="43"/>
      <c r="Z234" s="46">
        <v>14.283333333333333</v>
      </c>
      <c r="AA234" s="43"/>
      <c r="AB234" s="43"/>
      <c r="AC234" s="43"/>
      <c r="AD234" s="43"/>
      <c r="AE234" s="43"/>
      <c r="AF234" s="43"/>
      <c r="AG234" s="43"/>
      <c r="AH234" s="43"/>
      <c r="AI234" s="43"/>
      <c r="AJ234" s="43"/>
      <c r="AK234" s="43"/>
      <c r="AL234" s="43"/>
      <c r="AM234" s="42" t="s">
        <v>1411</v>
      </c>
      <c r="AN234" s="45">
        <v>45321</v>
      </c>
      <c r="AO234" s="43"/>
    </row>
    <row r="235" spans="1:41" x14ac:dyDescent="0.35">
      <c r="A235" s="42" t="s">
        <v>46</v>
      </c>
      <c r="B235" s="42" t="s">
        <v>118</v>
      </c>
      <c r="C235" s="42" t="s">
        <v>735</v>
      </c>
      <c r="D235" s="42" t="s">
        <v>1526</v>
      </c>
      <c r="E235" s="43" t="s">
        <v>1283</v>
      </c>
      <c r="F235" s="42">
        <v>50</v>
      </c>
      <c r="G235" s="42" t="s">
        <v>1407</v>
      </c>
      <c r="H235" s="43"/>
      <c r="I235" s="42" t="s">
        <v>1296</v>
      </c>
      <c r="J235" s="43"/>
      <c r="K235" s="42">
        <v>1E-4</v>
      </c>
      <c r="L235" s="42" t="s">
        <v>1407</v>
      </c>
      <c r="M235" s="44" t="s">
        <v>1408</v>
      </c>
      <c r="N235" s="42">
        <v>7.5</v>
      </c>
      <c r="O235" s="42">
        <v>60</v>
      </c>
      <c r="P235" s="42">
        <v>23</v>
      </c>
      <c r="Q235" s="43"/>
      <c r="R235" s="43"/>
      <c r="S235" s="42" t="s">
        <v>1409</v>
      </c>
      <c r="T235" s="42">
        <v>2.5</v>
      </c>
      <c r="U235" s="42" t="s">
        <v>1410</v>
      </c>
      <c r="V235" s="42">
        <v>3.5000000000000001E-3</v>
      </c>
      <c r="W235" s="43"/>
      <c r="X235" s="46">
        <v>18.453333333333333</v>
      </c>
      <c r="Y235" s="43"/>
      <c r="Z235" s="46">
        <v>10.909090909090908</v>
      </c>
      <c r="AA235" s="43"/>
      <c r="AB235" s="43"/>
      <c r="AC235" s="43"/>
      <c r="AD235" s="43"/>
      <c r="AE235" s="43"/>
      <c r="AF235" s="43"/>
      <c r="AG235" s="43"/>
      <c r="AH235" s="43"/>
      <c r="AI235" s="43"/>
      <c r="AJ235" s="43"/>
      <c r="AK235" s="43"/>
      <c r="AL235" s="43"/>
      <c r="AM235" s="42" t="s">
        <v>1411</v>
      </c>
      <c r="AN235" s="45">
        <v>45321</v>
      </c>
      <c r="AO235" s="43"/>
    </row>
    <row r="236" spans="1:41" x14ac:dyDescent="0.35">
      <c r="A236" s="42" t="s">
        <v>46</v>
      </c>
      <c r="B236" s="42" t="s">
        <v>212</v>
      </c>
      <c r="C236" s="42" t="s">
        <v>829</v>
      </c>
      <c r="D236" s="42" t="s">
        <v>1629</v>
      </c>
      <c r="E236" s="43" t="s">
        <v>1283</v>
      </c>
      <c r="F236" s="42">
        <v>50</v>
      </c>
      <c r="G236" s="42" t="s">
        <v>1407</v>
      </c>
      <c r="H236" s="43"/>
      <c r="I236" s="42" t="s">
        <v>1296</v>
      </c>
      <c r="J236" s="43"/>
      <c r="K236" s="42">
        <v>1E-4</v>
      </c>
      <c r="L236" s="42" t="s">
        <v>1407</v>
      </c>
      <c r="M236" s="44" t="s">
        <v>1408</v>
      </c>
      <c r="N236" s="42">
        <v>7.5</v>
      </c>
      <c r="O236" s="42">
        <v>60</v>
      </c>
      <c r="P236" s="42">
        <v>23</v>
      </c>
      <c r="Q236" s="43"/>
      <c r="R236" s="43"/>
      <c r="S236" s="42" t="s">
        <v>1409</v>
      </c>
      <c r="T236" s="42">
        <v>2.5</v>
      </c>
      <c r="U236" s="42" t="s">
        <v>1410</v>
      </c>
      <c r="V236" s="42">
        <v>3.5000000000000001E-3</v>
      </c>
      <c r="W236" s="43"/>
      <c r="X236" s="46">
        <v>20.179166666666667</v>
      </c>
      <c r="Y236" s="43"/>
      <c r="Z236" s="46">
        <v>9.1345454545454547</v>
      </c>
      <c r="AA236" s="43"/>
      <c r="AB236" s="43"/>
      <c r="AC236" s="43"/>
      <c r="AD236" s="43"/>
      <c r="AE236" s="43"/>
      <c r="AF236" s="43"/>
      <c r="AG236" s="43"/>
      <c r="AH236" s="43"/>
      <c r="AI236" s="43"/>
      <c r="AJ236" s="43"/>
      <c r="AK236" s="43"/>
      <c r="AL236" s="43"/>
      <c r="AM236" s="42" t="s">
        <v>1411</v>
      </c>
      <c r="AN236" s="45">
        <v>45321</v>
      </c>
      <c r="AO236" s="43"/>
    </row>
    <row r="237" spans="1:41" x14ac:dyDescent="0.35">
      <c r="A237" s="42" t="s">
        <v>46</v>
      </c>
      <c r="B237" s="42" t="s">
        <v>608</v>
      </c>
      <c r="C237" s="42" t="s">
        <v>1225</v>
      </c>
      <c r="D237" s="42" t="s">
        <v>1610</v>
      </c>
      <c r="E237" s="43" t="s">
        <v>1283</v>
      </c>
      <c r="F237" s="42">
        <v>50</v>
      </c>
      <c r="G237" s="42" t="s">
        <v>1407</v>
      </c>
      <c r="H237" s="43"/>
      <c r="I237" s="42" t="s">
        <v>1296</v>
      </c>
      <c r="J237" s="43"/>
      <c r="K237" s="42">
        <v>1E-4</v>
      </c>
      <c r="L237" s="42" t="s">
        <v>1407</v>
      </c>
      <c r="M237" s="44" t="s">
        <v>1408</v>
      </c>
      <c r="N237" s="42">
        <v>7.5</v>
      </c>
      <c r="O237" s="42">
        <v>60</v>
      </c>
      <c r="P237" s="42">
        <v>23</v>
      </c>
      <c r="Q237" s="43"/>
      <c r="R237" s="43"/>
      <c r="S237" s="42" t="s">
        <v>1409</v>
      </c>
      <c r="T237" s="42">
        <v>2.5</v>
      </c>
      <c r="U237" s="42" t="s">
        <v>1410</v>
      </c>
      <c r="V237" s="42">
        <v>3.5000000000000001E-3</v>
      </c>
      <c r="W237" s="43"/>
      <c r="X237" s="46">
        <v>18.861616161616162</v>
      </c>
      <c r="Y237" s="43"/>
      <c r="Z237" s="46">
        <v>10.3675</v>
      </c>
      <c r="AA237" s="43"/>
      <c r="AB237" s="43"/>
      <c r="AC237" s="43"/>
      <c r="AD237" s="43"/>
      <c r="AE237" s="43"/>
      <c r="AF237" s="43"/>
      <c r="AG237" s="43"/>
      <c r="AH237" s="43"/>
      <c r="AI237" s="43"/>
      <c r="AJ237" s="43"/>
      <c r="AK237" s="43"/>
      <c r="AL237" s="43"/>
      <c r="AM237" s="42" t="s">
        <v>1411</v>
      </c>
      <c r="AN237" s="45">
        <v>45321</v>
      </c>
      <c r="AO237" s="43"/>
    </row>
    <row r="238" spans="1:41" x14ac:dyDescent="0.35">
      <c r="A238" s="42" t="s">
        <v>46</v>
      </c>
      <c r="B238" s="42" t="s">
        <v>139</v>
      </c>
      <c r="C238" s="42" t="s">
        <v>756</v>
      </c>
      <c r="D238" s="42" t="s">
        <v>1546</v>
      </c>
      <c r="E238" s="43" t="s">
        <v>1283</v>
      </c>
      <c r="F238" s="42">
        <v>50</v>
      </c>
      <c r="G238" s="42" t="s">
        <v>1407</v>
      </c>
      <c r="H238" s="43"/>
      <c r="I238" s="42" t="s">
        <v>1296</v>
      </c>
      <c r="J238" s="43"/>
      <c r="K238" s="42">
        <v>1E-4</v>
      </c>
      <c r="L238" s="42" t="s">
        <v>1407</v>
      </c>
      <c r="M238" s="44" t="s">
        <v>1408</v>
      </c>
      <c r="N238" s="42">
        <v>7.5</v>
      </c>
      <c r="O238" s="42">
        <v>60</v>
      </c>
      <c r="P238" s="42">
        <v>23</v>
      </c>
      <c r="Q238" s="43"/>
      <c r="R238" s="43"/>
      <c r="S238" s="42" t="s">
        <v>1409</v>
      </c>
      <c r="T238" s="42">
        <v>2.5</v>
      </c>
      <c r="U238" s="42" t="s">
        <v>1410</v>
      </c>
      <c r="V238" s="42">
        <v>3.5000000000000001E-3</v>
      </c>
      <c r="W238" s="43"/>
      <c r="X238" s="46">
        <v>17.460833333333333</v>
      </c>
      <c r="Y238" s="43"/>
      <c r="Z238" s="46">
        <v>11.729090909090909</v>
      </c>
      <c r="AA238" s="43"/>
      <c r="AB238" s="43"/>
      <c r="AC238" s="43"/>
      <c r="AD238" s="43"/>
      <c r="AE238" s="43"/>
      <c r="AF238" s="43"/>
      <c r="AG238" s="43"/>
      <c r="AH238" s="43"/>
      <c r="AI238" s="43"/>
      <c r="AJ238" s="43"/>
      <c r="AK238" s="43"/>
      <c r="AL238" s="43"/>
      <c r="AM238" s="42" t="s">
        <v>1411</v>
      </c>
      <c r="AN238" s="45">
        <v>45321</v>
      </c>
      <c r="AO238" s="43"/>
    </row>
    <row r="239" spans="1:41" x14ac:dyDescent="0.35">
      <c r="A239" s="42" t="s">
        <v>46</v>
      </c>
      <c r="B239" s="42" t="s">
        <v>468</v>
      </c>
      <c r="C239" s="42" t="s">
        <v>1085</v>
      </c>
      <c r="D239" s="42" t="s">
        <v>2059</v>
      </c>
      <c r="E239" s="43" t="s">
        <v>1283</v>
      </c>
      <c r="F239" s="42">
        <v>50</v>
      </c>
      <c r="G239" s="42" t="s">
        <v>1407</v>
      </c>
      <c r="H239" s="43"/>
      <c r="I239" s="42" t="s">
        <v>1296</v>
      </c>
      <c r="J239" s="43"/>
      <c r="K239" s="42">
        <v>1E-4</v>
      </c>
      <c r="L239" s="42" t="s">
        <v>1407</v>
      </c>
      <c r="M239" s="44" t="s">
        <v>1408</v>
      </c>
      <c r="N239" s="42">
        <v>7.5</v>
      </c>
      <c r="O239" s="42">
        <v>60</v>
      </c>
      <c r="P239" s="42">
        <v>23</v>
      </c>
      <c r="Q239" s="43"/>
      <c r="R239" s="43"/>
      <c r="S239" s="42" t="s">
        <v>1409</v>
      </c>
      <c r="T239" s="42">
        <v>2.5</v>
      </c>
      <c r="U239" s="42" t="s">
        <v>1410</v>
      </c>
      <c r="V239" s="42">
        <v>3.5000000000000001E-3</v>
      </c>
      <c r="W239" s="43"/>
      <c r="X239" s="46">
        <v>13.572727272727272</v>
      </c>
      <c r="Y239" s="43"/>
      <c r="Z239" s="46">
        <v>15.601666666666667</v>
      </c>
      <c r="AA239" s="43"/>
      <c r="AB239" s="43"/>
      <c r="AC239" s="43"/>
      <c r="AD239" s="43"/>
      <c r="AE239" s="43"/>
      <c r="AF239" s="43"/>
      <c r="AG239" s="43"/>
      <c r="AH239" s="43"/>
      <c r="AI239" s="43"/>
      <c r="AJ239" s="43"/>
      <c r="AK239" s="43"/>
      <c r="AL239" s="43"/>
      <c r="AM239" s="42" t="s">
        <v>1411</v>
      </c>
      <c r="AN239" s="45">
        <v>45321</v>
      </c>
      <c r="AO239" s="43"/>
    </row>
    <row r="240" spans="1:41" x14ac:dyDescent="0.35">
      <c r="A240" s="42" t="s">
        <v>46</v>
      </c>
      <c r="B240" s="42" t="s">
        <v>512</v>
      </c>
      <c r="C240" s="42" t="s">
        <v>1129</v>
      </c>
      <c r="D240" s="42" t="s">
        <v>2081</v>
      </c>
      <c r="E240" s="43" t="s">
        <v>1283</v>
      </c>
      <c r="F240" s="42">
        <v>50</v>
      </c>
      <c r="G240" s="42" t="s">
        <v>1407</v>
      </c>
      <c r="H240" s="43"/>
      <c r="I240" s="42" t="s">
        <v>1296</v>
      </c>
      <c r="J240" s="43"/>
      <c r="K240" s="42">
        <v>1E-4</v>
      </c>
      <c r="L240" s="42" t="s">
        <v>1407</v>
      </c>
      <c r="M240" s="44" t="s">
        <v>1408</v>
      </c>
      <c r="N240" s="42">
        <v>7.5</v>
      </c>
      <c r="O240" s="42">
        <v>60</v>
      </c>
      <c r="P240" s="42">
        <v>23</v>
      </c>
      <c r="Q240" s="43"/>
      <c r="R240" s="43"/>
      <c r="S240" s="42" t="s">
        <v>1409</v>
      </c>
      <c r="T240" s="42">
        <v>2.5</v>
      </c>
      <c r="U240" s="42" t="s">
        <v>1410</v>
      </c>
      <c r="V240" s="42">
        <v>3.5000000000000001E-3</v>
      </c>
      <c r="W240" s="43"/>
      <c r="X240" s="46">
        <v>13.810101010101011</v>
      </c>
      <c r="Y240" s="43"/>
      <c r="Z240" s="46">
        <v>15.2925</v>
      </c>
      <c r="AA240" s="43"/>
      <c r="AB240" s="43"/>
      <c r="AC240" s="43"/>
      <c r="AD240" s="43"/>
      <c r="AE240" s="43"/>
      <c r="AF240" s="43"/>
      <c r="AG240" s="43"/>
      <c r="AH240" s="43"/>
      <c r="AI240" s="43"/>
      <c r="AJ240" s="43"/>
      <c r="AK240" s="43"/>
      <c r="AL240" s="43"/>
      <c r="AM240" s="42" t="s">
        <v>1411</v>
      </c>
      <c r="AN240" s="45">
        <v>45321</v>
      </c>
      <c r="AO240" s="43"/>
    </row>
    <row r="241" spans="1:41" x14ac:dyDescent="0.35">
      <c r="A241" s="42" t="s">
        <v>46</v>
      </c>
      <c r="B241" s="42" t="s">
        <v>335</v>
      </c>
      <c r="C241" s="42" t="s">
        <v>952</v>
      </c>
      <c r="D241" s="42" t="s">
        <v>1953</v>
      </c>
      <c r="E241" s="43" t="s">
        <v>1283</v>
      </c>
      <c r="F241" s="42">
        <v>50</v>
      </c>
      <c r="G241" s="42" t="s">
        <v>1407</v>
      </c>
      <c r="H241" s="43"/>
      <c r="I241" s="42" t="s">
        <v>1296</v>
      </c>
      <c r="J241" s="43"/>
      <c r="K241" s="42">
        <v>1E-4</v>
      </c>
      <c r="L241" s="42" t="s">
        <v>1407</v>
      </c>
      <c r="M241" s="44" t="s">
        <v>1408</v>
      </c>
      <c r="N241" s="42">
        <v>7.5</v>
      </c>
      <c r="O241" s="42">
        <v>60</v>
      </c>
      <c r="P241" s="42">
        <v>23</v>
      </c>
      <c r="Q241" s="43"/>
      <c r="R241" s="43"/>
      <c r="S241" s="42" t="s">
        <v>1409</v>
      </c>
      <c r="T241" s="42">
        <v>2.5</v>
      </c>
      <c r="U241" s="42" t="s">
        <v>1410</v>
      </c>
      <c r="V241" s="42">
        <v>3.5000000000000001E-3</v>
      </c>
      <c r="W241" s="43"/>
      <c r="X241" s="46">
        <v>16.672499999999999</v>
      </c>
      <c r="Y241" s="43"/>
      <c r="Z241" s="46">
        <v>12.371818181818183</v>
      </c>
      <c r="AA241" s="43"/>
      <c r="AB241" s="43"/>
      <c r="AC241" s="43"/>
      <c r="AD241" s="43"/>
      <c r="AE241" s="43"/>
      <c r="AF241" s="43"/>
      <c r="AG241" s="43"/>
      <c r="AH241" s="43"/>
      <c r="AI241" s="43"/>
      <c r="AJ241" s="43"/>
      <c r="AK241" s="43"/>
      <c r="AL241" s="43"/>
      <c r="AM241" s="42" t="s">
        <v>1411</v>
      </c>
      <c r="AN241" s="45">
        <v>45321</v>
      </c>
      <c r="AO241" s="43"/>
    </row>
    <row r="242" spans="1:41" x14ac:dyDescent="0.35">
      <c r="A242" s="42" t="s">
        <v>46</v>
      </c>
      <c r="B242" s="42" t="s">
        <v>548</v>
      </c>
      <c r="C242" s="42" t="s">
        <v>1165</v>
      </c>
      <c r="D242" s="42" t="s">
        <v>1581</v>
      </c>
      <c r="E242" s="43" t="s">
        <v>1283</v>
      </c>
      <c r="F242" s="42">
        <v>50</v>
      </c>
      <c r="G242" s="42" t="s">
        <v>1407</v>
      </c>
      <c r="H242" s="43"/>
      <c r="I242" s="42" t="s">
        <v>1296</v>
      </c>
      <c r="J242" s="43"/>
      <c r="K242" s="42">
        <v>1E-4</v>
      </c>
      <c r="L242" s="42" t="s">
        <v>1407</v>
      </c>
      <c r="M242" s="44" t="s">
        <v>1408</v>
      </c>
      <c r="N242" s="42">
        <v>7.5</v>
      </c>
      <c r="O242" s="42">
        <v>60</v>
      </c>
      <c r="P242" s="42">
        <v>23</v>
      </c>
      <c r="Q242" s="43"/>
      <c r="R242" s="43"/>
      <c r="S242" s="42" t="s">
        <v>1409</v>
      </c>
      <c r="T242" s="42">
        <v>2.5</v>
      </c>
      <c r="U242" s="42" t="s">
        <v>1410</v>
      </c>
      <c r="V242" s="42">
        <v>3.5000000000000001E-3</v>
      </c>
      <c r="W242" s="43"/>
      <c r="X242" s="46">
        <v>9.102020202020201</v>
      </c>
      <c r="Y242" s="43"/>
      <c r="Z242" s="46">
        <v>19.941666666666666</v>
      </c>
      <c r="AA242" s="43"/>
      <c r="AB242" s="43"/>
      <c r="AC242" s="43"/>
      <c r="AD242" s="43"/>
      <c r="AE242" s="43"/>
      <c r="AF242" s="43"/>
      <c r="AG242" s="43"/>
      <c r="AH242" s="43"/>
      <c r="AI242" s="43"/>
      <c r="AJ242" s="43"/>
      <c r="AK242" s="43"/>
      <c r="AL242" s="43"/>
      <c r="AM242" s="42" t="s">
        <v>1411</v>
      </c>
      <c r="AN242" s="45">
        <v>45321</v>
      </c>
      <c r="AO242" s="43"/>
    </row>
    <row r="243" spans="1:41" x14ac:dyDescent="0.35">
      <c r="A243" s="42" t="s">
        <v>46</v>
      </c>
      <c r="B243" s="42" t="s">
        <v>311</v>
      </c>
      <c r="C243" s="42" t="s">
        <v>928</v>
      </c>
      <c r="D243" s="42" t="s">
        <v>1670</v>
      </c>
      <c r="E243" s="43" t="s">
        <v>1283</v>
      </c>
      <c r="F243" s="42">
        <v>50</v>
      </c>
      <c r="G243" s="42" t="s">
        <v>1407</v>
      </c>
      <c r="H243" s="43"/>
      <c r="I243" s="42" t="s">
        <v>1296</v>
      </c>
      <c r="J243" s="43"/>
      <c r="K243" s="42">
        <v>1E-4</v>
      </c>
      <c r="L243" s="42" t="s">
        <v>1407</v>
      </c>
      <c r="M243" s="44" t="s">
        <v>1408</v>
      </c>
      <c r="N243" s="42">
        <v>7.5</v>
      </c>
      <c r="O243" s="42">
        <v>60</v>
      </c>
      <c r="P243" s="42">
        <v>23</v>
      </c>
      <c r="Q243" s="43"/>
      <c r="R243" s="43"/>
      <c r="S243" s="42" t="s">
        <v>1409</v>
      </c>
      <c r="T243" s="42">
        <v>2.5</v>
      </c>
      <c r="U243" s="42" t="s">
        <v>1410</v>
      </c>
      <c r="V243" s="42">
        <v>3.5000000000000001E-3</v>
      </c>
      <c r="W243" s="43"/>
      <c r="X243" s="46">
        <v>16.891666666666666</v>
      </c>
      <c r="Y243" s="43"/>
      <c r="Z243" s="46">
        <v>12.011818181818182</v>
      </c>
      <c r="AA243" s="43"/>
      <c r="AB243" s="43"/>
      <c r="AC243" s="43"/>
      <c r="AD243" s="43"/>
      <c r="AE243" s="43"/>
      <c r="AF243" s="43"/>
      <c r="AG243" s="43"/>
      <c r="AH243" s="43"/>
      <c r="AI243" s="43"/>
      <c r="AJ243" s="43"/>
      <c r="AK243" s="43"/>
      <c r="AL243" s="43"/>
      <c r="AM243" s="42" t="s">
        <v>1411</v>
      </c>
      <c r="AN243" s="45">
        <v>45321</v>
      </c>
      <c r="AO243" s="43"/>
    </row>
    <row r="244" spans="1:41" x14ac:dyDescent="0.35">
      <c r="A244" s="42" t="s">
        <v>46</v>
      </c>
      <c r="B244" s="42" t="s">
        <v>633</v>
      </c>
      <c r="C244" s="42" t="s">
        <v>1250</v>
      </c>
      <c r="D244" s="42" t="s">
        <v>1550</v>
      </c>
      <c r="E244" s="43" t="s">
        <v>1283</v>
      </c>
      <c r="F244" s="42">
        <v>50</v>
      </c>
      <c r="G244" s="42" t="s">
        <v>1407</v>
      </c>
      <c r="H244" s="43"/>
      <c r="I244" s="42" t="s">
        <v>1296</v>
      </c>
      <c r="J244" s="43"/>
      <c r="K244" s="42">
        <v>1E-4</v>
      </c>
      <c r="L244" s="42" t="s">
        <v>1407</v>
      </c>
      <c r="M244" s="44" t="s">
        <v>1408</v>
      </c>
      <c r="N244" s="42">
        <v>7.5</v>
      </c>
      <c r="O244" s="42">
        <v>60</v>
      </c>
      <c r="P244" s="42">
        <v>23</v>
      </c>
      <c r="Q244" s="43"/>
      <c r="R244" s="43"/>
      <c r="S244" s="42" t="s">
        <v>1409</v>
      </c>
      <c r="T244" s="42">
        <v>2.5</v>
      </c>
      <c r="U244" s="42" t="s">
        <v>1410</v>
      </c>
      <c r="V244" s="42">
        <v>3.5000000000000001E-3</v>
      </c>
      <c r="W244" s="43"/>
      <c r="X244" s="46">
        <v>8.471717171717172</v>
      </c>
      <c r="Y244" s="43"/>
      <c r="Z244" s="46">
        <v>20.415833333333332</v>
      </c>
      <c r="AA244" s="43"/>
      <c r="AB244" s="43"/>
      <c r="AC244" s="43"/>
      <c r="AD244" s="43"/>
      <c r="AE244" s="43"/>
      <c r="AF244" s="43"/>
      <c r="AG244" s="43"/>
      <c r="AH244" s="43"/>
      <c r="AI244" s="43"/>
      <c r="AJ244" s="43"/>
      <c r="AK244" s="43"/>
      <c r="AL244" s="43"/>
      <c r="AM244" s="42" t="s">
        <v>1411</v>
      </c>
      <c r="AN244" s="45">
        <v>45321</v>
      </c>
      <c r="AO244" s="43"/>
    </row>
    <row r="245" spans="1:41" x14ac:dyDescent="0.35">
      <c r="A245" s="42" t="s">
        <v>46</v>
      </c>
      <c r="B245" s="42" t="s">
        <v>264</v>
      </c>
      <c r="C245" s="42" t="s">
        <v>881</v>
      </c>
      <c r="D245" s="42" t="s">
        <v>1949</v>
      </c>
      <c r="E245" s="43" t="s">
        <v>1283</v>
      </c>
      <c r="F245" s="42">
        <v>50</v>
      </c>
      <c r="G245" s="42" t="s">
        <v>1407</v>
      </c>
      <c r="H245" s="43"/>
      <c r="I245" s="42" t="s">
        <v>1296</v>
      </c>
      <c r="J245" s="43"/>
      <c r="K245" s="42">
        <v>1E-4</v>
      </c>
      <c r="L245" s="42" t="s">
        <v>1407</v>
      </c>
      <c r="M245" s="44" t="s">
        <v>1408</v>
      </c>
      <c r="N245" s="42">
        <v>7.5</v>
      </c>
      <c r="O245" s="42">
        <v>60</v>
      </c>
      <c r="P245" s="42">
        <v>23</v>
      </c>
      <c r="Q245" s="43"/>
      <c r="R245" s="43"/>
      <c r="S245" s="42" t="s">
        <v>1409</v>
      </c>
      <c r="T245" s="42">
        <v>2.5</v>
      </c>
      <c r="U245" s="42" t="s">
        <v>1410</v>
      </c>
      <c r="V245" s="42">
        <v>3.5000000000000001E-3</v>
      </c>
      <c r="W245" s="43"/>
      <c r="X245" s="46">
        <v>21.512500000000003</v>
      </c>
      <c r="Y245" s="43"/>
      <c r="Z245" s="46">
        <v>7.3172727272727283</v>
      </c>
      <c r="AA245" s="43"/>
      <c r="AB245" s="43"/>
      <c r="AC245" s="43"/>
      <c r="AD245" s="43"/>
      <c r="AE245" s="43"/>
      <c r="AF245" s="43"/>
      <c r="AG245" s="43"/>
      <c r="AH245" s="43"/>
      <c r="AI245" s="43"/>
      <c r="AJ245" s="43"/>
      <c r="AK245" s="43"/>
      <c r="AL245" s="43"/>
      <c r="AM245" s="42" t="s">
        <v>1411</v>
      </c>
      <c r="AN245" s="45">
        <v>45321</v>
      </c>
      <c r="AO245" s="43"/>
    </row>
    <row r="246" spans="1:41" x14ac:dyDescent="0.35">
      <c r="A246" s="42" t="s">
        <v>46</v>
      </c>
      <c r="B246" s="42" t="s">
        <v>326</v>
      </c>
      <c r="C246" s="42" t="s">
        <v>943</v>
      </c>
      <c r="D246" s="42" t="s">
        <v>2027</v>
      </c>
      <c r="E246" s="43" t="s">
        <v>1283</v>
      </c>
      <c r="F246" s="42">
        <v>50</v>
      </c>
      <c r="G246" s="42" t="s">
        <v>1407</v>
      </c>
      <c r="H246" s="43"/>
      <c r="I246" s="42" t="s">
        <v>1296</v>
      </c>
      <c r="J246" s="43"/>
      <c r="K246" s="42">
        <v>1E-4</v>
      </c>
      <c r="L246" s="42" t="s">
        <v>1407</v>
      </c>
      <c r="M246" s="44" t="s">
        <v>1408</v>
      </c>
      <c r="N246" s="42">
        <v>7.5</v>
      </c>
      <c r="O246" s="42">
        <v>60</v>
      </c>
      <c r="P246" s="42">
        <v>23</v>
      </c>
      <c r="Q246" s="43"/>
      <c r="R246" s="43"/>
      <c r="S246" s="42" t="s">
        <v>1409</v>
      </c>
      <c r="T246" s="42">
        <v>2.5</v>
      </c>
      <c r="U246" s="42" t="s">
        <v>1410</v>
      </c>
      <c r="V246" s="42">
        <v>3.5000000000000001E-3</v>
      </c>
      <c r="W246" s="43"/>
      <c r="X246" s="46">
        <v>14.396666666666667</v>
      </c>
      <c r="Y246" s="43"/>
      <c r="Z246" s="46">
        <v>14.380909090909091</v>
      </c>
      <c r="AA246" s="43"/>
      <c r="AB246" s="43"/>
      <c r="AC246" s="43"/>
      <c r="AD246" s="43"/>
      <c r="AE246" s="43"/>
      <c r="AF246" s="43"/>
      <c r="AG246" s="43"/>
      <c r="AH246" s="43"/>
      <c r="AI246" s="43"/>
      <c r="AJ246" s="43"/>
      <c r="AK246" s="43"/>
      <c r="AL246" s="43"/>
      <c r="AM246" s="42" t="s">
        <v>1411</v>
      </c>
      <c r="AN246" s="45">
        <v>45321</v>
      </c>
      <c r="AO246" s="43"/>
    </row>
    <row r="247" spans="1:41" x14ac:dyDescent="0.35">
      <c r="A247" s="42" t="s">
        <v>46</v>
      </c>
      <c r="B247" s="42" t="s">
        <v>537</v>
      </c>
      <c r="C247" s="42" t="s">
        <v>1154</v>
      </c>
      <c r="D247" s="42" t="s">
        <v>1622</v>
      </c>
      <c r="E247" s="43" t="s">
        <v>1283</v>
      </c>
      <c r="F247" s="42">
        <v>50</v>
      </c>
      <c r="G247" s="42" t="s">
        <v>1407</v>
      </c>
      <c r="H247" s="43"/>
      <c r="I247" s="42" t="s">
        <v>1296</v>
      </c>
      <c r="J247" s="43"/>
      <c r="K247" s="42">
        <v>1E-4</v>
      </c>
      <c r="L247" s="42" t="s">
        <v>1407</v>
      </c>
      <c r="M247" s="44" t="s">
        <v>1408</v>
      </c>
      <c r="N247" s="42">
        <v>7.5</v>
      </c>
      <c r="O247" s="42">
        <v>60</v>
      </c>
      <c r="P247" s="42">
        <v>23</v>
      </c>
      <c r="Q247" s="43"/>
      <c r="R247" s="43"/>
      <c r="S247" s="42" t="s">
        <v>1409</v>
      </c>
      <c r="T247" s="42">
        <v>2.5</v>
      </c>
      <c r="U247" s="42" t="s">
        <v>1410</v>
      </c>
      <c r="V247" s="42">
        <v>3.5000000000000001E-3</v>
      </c>
      <c r="W247" s="43"/>
      <c r="X247" s="46">
        <v>13.844444444444445</v>
      </c>
      <c r="Y247" s="43"/>
      <c r="Z247" s="46">
        <v>14.889166666666668</v>
      </c>
      <c r="AA247" s="43"/>
      <c r="AB247" s="43"/>
      <c r="AC247" s="43"/>
      <c r="AD247" s="43"/>
      <c r="AE247" s="43"/>
      <c r="AF247" s="43"/>
      <c r="AG247" s="43"/>
      <c r="AH247" s="43"/>
      <c r="AI247" s="43"/>
      <c r="AJ247" s="43"/>
      <c r="AK247" s="43"/>
      <c r="AL247" s="43"/>
      <c r="AM247" s="42" t="s">
        <v>1411</v>
      </c>
      <c r="AN247" s="45">
        <v>45321</v>
      </c>
      <c r="AO247" s="43"/>
    </row>
    <row r="248" spans="1:41" x14ac:dyDescent="0.35">
      <c r="A248" s="42" t="s">
        <v>46</v>
      </c>
      <c r="B248" s="42" t="s">
        <v>200</v>
      </c>
      <c r="C248" s="42" t="s">
        <v>817</v>
      </c>
      <c r="D248" s="42" t="s">
        <v>2089</v>
      </c>
      <c r="E248" s="43" t="s">
        <v>1283</v>
      </c>
      <c r="F248" s="42">
        <v>50</v>
      </c>
      <c r="G248" s="42" t="s">
        <v>1407</v>
      </c>
      <c r="H248" s="43"/>
      <c r="I248" s="42" t="s">
        <v>1296</v>
      </c>
      <c r="J248" s="43"/>
      <c r="K248" s="42">
        <v>1E-4</v>
      </c>
      <c r="L248" s="42" t="s">
        <v>1407</v>
      </c>
      <c r="M248" s="44" t="s">
        <v>1408</v>
      </c>
      <c r="N248" s="42">
        <v>7.5</v>
      </c>
      <c r="O248" s="42">
        <v>60</v>
      </c>
      <c r="P248" s="42">
        <v>23</v>
      </c>
      <c r="Q248" s="43"/>
      <c r="R248" s="43"/>
      <c r="S248" s="42" t="s">
        <v>1409</v>
      </c>
      <c r="T248" s="42">
        <v>2.5</v>
      </c>
      <c r="U248" s="42" t="s">
        <v>1410</v>
      </c>
      <c r="V248" s="42">
        <v>3.5000000000000001E-3</v>
      </c>
      <c r="W248" s="43"/>
      <c r="X248" s="46">
        <v>25.834166666666668</v>
      </c>
      <c r="Y248" s="43"/>
      <c r="Z248" s="46">
        <v>2.85</v>
      </c>
      <c r="AA248" s="43"/>
      <c r="AB248" s="43"/>
      <c r="AC248" s="43"/>
      <c r="AD248" s="43"/>
      <c r="AE248" s="43"/>
      <c r="AF248" s="43"/>
      <c r="AG248" s="43"/>
      <c r="AH248" s="43"/>
      <c r="AI248" s="43"/>
      <c r="AJ248" s="43"/>
      <c r="AK248" s="43"/>
      <c r="AL248" s="43"/>
      <c r="AM248" s="42" t="s">
        <v>1411</v>
      </c>
      <c r="AN248" s="45">
        <v>45321</v>
      </c>
      <c r="AO248" s="43"/>
    </row>
    <row r="249" spans="1:41" x14ac:dyDescent="0.35">
      <c r="A249" s="42" t="s">
        <v>46</v>
      </c>
      <c r="B249" s="42" t="s">
        <v>287</v>
      </c>
      <c r="C249" s="42" t="s">
        <v>904</v>
      </c>
      <c r="D249" s="42" t="s">
        <v>1485</v>
      </c>
      <c r="E249" s="43" t="s">
        <v>1283</v>
      </c>
      <c r="F249" s="42">
        <v>50</v>
      </c>
      <c r="G249" s="42" t="s">
        <v>1407</v>
      </c>
      <c r="H249" s="43"/>
      <c r="I249" s="42" t="s">
        <v>1296</v>
      </c>
      <c r="J249" s="43"/>
      <c r="K249" s="42">
        <v>1E-4</v>
      </c>
      <c r="L249" s="42" t="s">
        <v>1407</v>
      </c>
      <c r="M249" s="44" t="s">
        <v>1408</v>
      </c>
      <c r="N249" s="42">
        <v>7.5</v>
      </c>
      <c r="O249" s="42">
        <v>60</v>
      </c>
      <c r="P249" s="42">
        <v>23</v>
      </c>
      <c r="Q249" s="43"/>
      <c r="R249" s="43"/>
      <c r="S249" s="42" t="s">
        <v>1409</v>
      </c>
      <c r="T249" s="42">
        <v>2.5</v>
      </c>
      <c r="U249" s="42" t="s">
        <v>1410</v>
      </c>
      <c r="V249" s="42">
        <v>3.5000000000000001E-3</v>
      </c>
      <c r="W249" s="43"/>
      <c r="X249" s="46">
        <v>13.936666666666667</v>
      </c>
      <c r="Y249" s="43"/>
      <c r="Z249" s="46">
        <v>14.699090909090909</v>
      </c>
      <c r="AA249" s="43"/>
      <c r="AB249" s="43"/>
      <c r="AC249" s="43"/>
      <c r="AD249" s="43"/>
      <c r="AE249" s="43"/>
      <c r="AF249" s="43"/>
      <c r="AG249" s="43"/>
      <c r="AH249" s="43"/>
      <c r="AI249" s="43"/>
      <c r="AJ249" s="43"/>
      <c r="AK249" s="43"/>
      <c r="AL249" s="43"/>
      <c r="AM249" s="42" t="s">
        <v>1411</v>
      </c>
      <c r="AN249" s="45">
        <v>45321</v>
      </c>
      <c r="AO249" s="43"/>
    </row>
    <row r="250" spans="1:41" x14ac:dyDescent="0.35">
      <c r="A250" s="42" t="s">
        <v>46</v>
      </c>
      <c r="B250" s="42" t="s">
        <v>317</v>
      </c>
      <c r="C250" s="42" t="s">
        <v>934</v>
      </c>
      <c r="D250" s="42" t="s">
        <v>1594</v>
      </c>
      <c r="E250" s="43" t="s">
        <v>1283</v>
      </c>
      <c r="F250" s="42">
        <v>50</v>
      </c>
      <c r="G250" s="42" t="s">
        <v>1407</v>
      </c>
      <c r="H250" s="43"/>
      <c r="I250" s="42" t="s">
        <v>1296</v>
      </c>
      <c r="J250" s="43"/>
      <c r="K250" s="42">
        <v>1E-4</v>
      </c>
      <c r="L250" s="42" t="s">
        <v>1407</v>
      </c>
      <c r="M250" s="44" t="s">
        <v>1408</v>
      </c>
      <c r="N250" s="42">
        <v>7.5</v>
      </c>
      <c r="O250" s="42">
        <v>60</v>
      </c>
      <c r="P250" s="42">
        <v>23</v>
      </c>
      <c r="Q250" s="43"/>
      <c r="R250" s="43"/>
      <c r="S250" s="42" t="s">
        <v>1409</v>
      </c>
      <c r="T250" s="42">
        <v>2.5</v>
      </c>
      <c r="U250" s="42" t="s">
        <v>1410</v>
      </c>
      <c r="V250" s="42">
        <v>3.5000000000000001E-3</v>
      </c>
      <c r="W250" s="43"/>
      <c r="X250" s="46">
        <v>14.323333333333332</v>
      </c>
      <c r="Y250" s="43"/>
      <c r="Z250" s="46">
        <v>14.292727272727273</v>
      </c>
      <c r="AA250" s="43"/>
      <c r="AB250" s="43"/>
      <c r="AC250" s="43"/>
      <c r="AD250" s="43"/>
      <c r="AE250" s="43"/>
      <c r="AF250" s="43"/>
      <c r="AG250" s="43"/>
      <c r="AH250" s="43"/>
      <c r="AI250" s="43"/>
      <c r="AJ250" s="43"/>
      <c r="AK250" s="43"/>
      <c r="AL250" s="43"/>
      <c r="AM250" s="42" t="s">
        <v>1411</v>
      </c>
      <c r="AN250" s="45">
        <v>45321</v>
      </c>
      <c r="AO250" s="43"/>
    </row>
    <row r="251" spans="1:41" x14ac:dyDescent="0.35">
      <c r="A251" s="42" t="s">
        <v>46</v>
      </c>
      <c r="B251" s="42" t="s">
        <v>541</v>
      </c>
      <c r="C251" s="42" t="s">
        <v>1158</v>
      </c>
      <c r="D251" s="42" t="s">
        <v>1606</v>
      </c>
      <c r="E251" s="43" t="s">
        <v>1283</v>
      </c>
      <c r="F251" s="42">
        <v>50</v>
      </c>
      <c r="G251" s="42" t="s">
        <v>1407</v>
      </c>
      <c r="H251" s="43"/>
      <c r="I251" s="42" t="s">
        <v>1296</v>
      </c>
      <c r="J251" s="43"/>
      <c r="K251" s="42">
        <v>1E-4</v>
      </c>
      <c r="L251" s="42" t="s">
        <v>1407</v>
      </c>
      <c r="M251" s="44" t="s">
        <v>1408</v>
      </c>
      <c r="N251" s="42">
        <v>7.5</v>
      </c>
      <c r="O251" s="42">
        <v>60</v>
      </c>
      <c r="P251" s="42">
        <v>23</v>
      </c>
      <c r="Q251" s="43"/>
      <c r="R251" s="43"/>
      <c r="S251" s="42" t="s">
        <v>1409</v>
      </c>
      <c r="T251" s="42">
        <v>2.5</v>
      </c>
      <c r="U251" s="42" t="s">
        <v>1410</v>
      </c>
      <c r="V251" s="42">
        <v>3.5000000000000001E-3</v>
      </c>
      <c r="W251" s="43"/>
      <c r="X251" s="46">
        <v>15.938383838383837</v>
      </c>
      <c r="Y251" s="43"/>
      <c r="Z251" s="46">
        <v>12.65</v>
      </c>
      <c r="AA251" s="43"/>
      <c r="AB251" s="43"/>
      <c r="AC251" s="43"/>
      <c r="AD251" s="43"/>
      <c r="AE251" s="43"/>
      <c r="AF251" s="43"/>
      <c r="AG251" s="43"/>
      <c r="AH251" s="43"/>
      <c r="AI251" s="43"/>
      <c r="AJ251" s="43"/>
      <c r="AK251" s="43"/>
      <c r="AL251" s="43"/>
      <c r="AM251" s="42" t="s">
        <v>1411</v>
      </c>
      <c r="AN251" s="45">
        <v>45321</v>
      </c>
      <c r="AO251" s="43"/>
    </row>
    <row r="252" spans="1:41" x14ac:dyDescent="0.35">
      <c r="A252" s="42" t="s">
        <v>46</v>
      </c>
      <c r="B252" s="42" t="s">
        <v>129</v>
      </c>
      <c r="C252" s="42" t="s">
        <v>746</v>
      </c>
      <c r="D252" s="42" t="s">
        <v>1825</v>
      </c>
      <c r="E252" s="43" t="s">
        <v>1283</v>
      </c>
      <c r="F252" s="42">
        <v>50</v>
      </c>
      <c r="G252" s="42" t="s">
        <v>1407</v>
      </c>
      <c r="H252" s="43"/>
      <c r="I252" s="42" t="s">
        <v>1296</v>
      </c>
      <c r="J252" s="43"/>
      <c r="K252" s="42">
        <v>1E-4</v>
      </c>
      <c r="L252" s="42" t="s">
        <v>1407</v>
      </c>
      <c r="M252" s="44" t="s">
        <v>1408</v>
      </c>
      <c r="N252" s="42">
        <v>7.5</v>
      </c>
      <c r="O252" s="42">
        <v>60</v>
      </c>
      <c r="P252" s="42">
        <v>23</v>
      </c>
      <c r="Q252" s="43"/>
      <c r="R252" s="43"/>
      <c r="S252" s="42" t="s">
        <v>1409</v>
      </c>
      <c r="T252" s="42">
        <v>2.5</v>
      </c>
      <c r="U252" s="42" t="s">
        <v>1410</v>
      </c>
      <c r="V252" s="42">
        <v>3.5000000000000001E-3</v>
      </c>
      <c r="W252" s="43"/>
      <c r="X252" s="46">
        <v>17.565833333333334</v>
      </c>
      <c r="Y252" s="43"/>
      <c r="Z252" s="46">
        <v>11.019090909090909</v>
      </c>
      <c r="AA252" s="43"/>
      <c r="AB252" s="43"/>
      <c r="AC252" s="43"/>
      <c r="AD252" s="43"/>
      <c r="AE252" s="43"/>
      <c r="AF252" s="43"/>
      <c r="AG252" s="43"/>
      <c r="AH252" s="43"/>
      <c r="AI252" s="43"/>
      <c r="AJ252" s="43"/>
      <c r="AK252" s="43"/>
      <c r="AL252" s="43"/>
      <c r="AM252" s="42" t="s">
        <v>1411</v>
      </c>
      <c r="AN252" s="45">
        <v>45321</v>
      </c>
      <c r="AO252" s="43"/>
    </row>
    <row r="253" spans="1:41" x14ac:dyDescent="0.35">
      <c r="A253" s="42" t="s">
        <v>46</v>
      </c>
      <c r="B253" s="42" t="s">
        <v>222</v>
      </c>
      <c r="C253" s="42" t="s">
        <v>839</v>
      </c>
      <c r="D253" s="42" t="s">
        <v>1511</v>
      </c>
      <c r="E253" s="43" t="s">
        <v>1283</v>
      </c>
      <c r="F253" s="42">
        <v>50</v>
      </c>
      <c r="G253" s="42" t="s">
        <v>1407</v>
      </c>
      <c r="H253" s="43"/>
      <c r="I253" s="42" t="s">
        <v>1296</v>
      </c>
      <c r="J253" s="43"/>
      <c r="K253" s="42">
        <v>1E-4</v>
      </c>
      <c r="L253" s="42" t="s">
        <v>1407</v>
      </c>
      <c r="M253" s="44" t="s">
        <v>1408</v>
      </c>
      <c r="N253" s="42">
        <v>7.5</v>
      </c>
      <c r="O253" s="42">
        <v>60</v>
      </c>
      <c r="P253" s="42">
        <v>23</v>
      </c>
      <c r="Q253" s="43"/>
      <c r="R253" s="43"/>
      <c r="S253" s="42" t="s">
        <v>1409</v>
      </c>
      <c r="T253" s="42">
        <v>2.5</v>
      </c>
      <c r="U253" s="42" t="s">
        <v>1410</v>
      </c>
      <c r="V253" s="42">
        <v>3.5000000000000001E-3</v>
      </c>
      <c r="W253" s="43"/>
      <c r="X253" s="46">
        <v>16.517499999999998</v>
      </c>
      <c r="Y253" s="43"/>
      <c r="Z253" s="46">
        <v>12.047272727272727</v>
      </c>
      <c r="AA253" s="43"/>
      <c r="AB253" s="43"/>
      <c r="AC253" s="43"/>
      <c r="AD253" s="43"/>
      <c r="AE253" s="43"/>
      <c r="AF253" s="43"/>
      <c r="AG253" s="43"/>
      <c r="AH253" s="43"/>
      <c r="AI253" s="43"/>
      <c r="AJ253" s="43"/>
      <c r="AK253" s="43"/>
      <c r="AL253" s="43"/>
      <c r="AM253" s="42" t="s">
        <v>1411</v>
      </c>
      <c r="AN253" s="45">
        <v>45321</v>
      </c>
      <c r="AO253" s="43"/>
    </row>
    <row r="254" spans="1:41" x14ac:dyDescent="0.35">
      <c r="A254" s="42" t="s">
        <v>46</v>
      </c>
      <c r="B254" s="42" t="s">
        <v>180</v>
      </c>
      <c r="C254" s="42" t="s">
        <v>797</v>
      </c>
      <c r="D254" s="42" t="s">
        <v>1869</v>
      </c>
      <c r="E254" s="43" t="s">
        <v>1283</v>
      </c>
      <c r="F254" s="42">
        <v>50</v>
      </c>
      <c r="G254" s="42" t="s">
        <v>1407</v>
      </c>
      <c r="H254" s="43"/>
      <c r="I254" s="42" t="s">
        <v>1296</v>
      </c>
      <c r="J254" s="43"/>
      <c r="K254" s="42">
        <v>1E-4</v>
      </c>
      <c r="L254" s="42" t="s">
        <v>1407</v>
      </c>
      <c r="M254" s="44" t="s">
        <v>1408</v>
      </c>
      <c r="N254" s="42">
        <v>7.5</v>
      </c>
      <c r="O254" s="42">
        <v>60</v>
      </c>
      <c r="P254" s="42">
        <v>23</v>
      </c>
      <c r="Q254" s="43"/>
      <c r="R254" s="43"/>
      <c r="S254" s="42" t="s">
        <v>1409</v>
      </c>
      <c r="T254" s="42">
        <v>2.5</v>
      </c>
      <c r="U254" s="42" t="s">
        <v>1410</v>
      </c>
      <c r="V254" s="42">
        <v>3.5000000000000001E-3</v>
      </c>
      <c r="W254" s="43"/>
      <c r="X254" s="46">
        <v>18.814166666666669</v>
      </c>
      <c r="Y254" s="43"/>
      <c r="Z254" s="46">
        <v>9.6809090909090916</v>
      </c>
      <c r="AA254" s="43"/>
      <c r="AB254" s="43"/>
      <c r="AC254" s="43"/>
      <c r="AD254" s="43"/>
      <c r="AE254" s="43"/>
      <c r="AF254" s="43"/>
      <c r="AG254" s="43"/>
      <c r="AH254" s="43"/>
      <c r="AI254" s="43"/>
      <c r="AJ254" s="43"/>
      <c r="AK254" s="43"/>
      <c r="AL254" s="43"/>
      <c r="AM254" s="42" t="s">
        <v>1411</v>
      </c>
      <c r="AN254" s="45">
        <v>45321</v>
      </c>
      <c r="AO254" s="43"/>
    </row>
    <row r="255" spans="1:41" x14ac:dyDescent="0.35">
      <c r="A255" s="42" t="s">
        <v>46</v>
      </c>
      <c r="B255" s="42" t="s">
        <v>510</v>
      </c>
      <c r="C255" s="42" t="s">
        <v>1127</v>
      </c>
      <c r="D255" s="42" t="s">
        <v>1930</v>
      </c>
      <c r="E255" s="43" t="s">
        <v>1283</v>
      </c>
      <c r="F255" s="42">
        <v>50</v>
      </c>
      <c r="G255" s="42" t="s">
        <v>1407</v>
      </c>
      <c r="H255" s="43"/>
      <c r="I255" s="42" t="s">
        <v>1296</v>
      </c>
      <c r="J255" s="43"/>
      <c r="K255" s="42">
        <v>1E-4</v>
      </c>
      <c r="L255" s="42" t="s">
        <v>1407</v>
      </c>
      <c r="M255" s="44" t="s">
        <v>1408</v>
      </c>
      <c r="N255" s="42">
        <v>7.5</v>
      </c>
      <c r="O255" s="42">
        <v>60</v>
      </c>
      <c r="P255" s="42">
        <v>23</v>
      </c>
      <c r="Q255" s="43"/>
      <c r="R255" s="43"/>
      <c r="S255" s="42" t="s">
        <v>1409</v>
      </c>
      <c r="T255" s="42">
        <v>2.5</v>
      </c>
      <c r="U255" s="42" t="s">
        <v>1410</v>
      </c>
      <c r="V255" s="42">
        <v>3.5000000000000001E-3</v>
      </c>
      <c r="W255" s="43"/>
      <c r="X255" s="46">
        <v>12.591919191919192</v>
      </c>
      <c r="Y255" s="43"/>
      <c r="Z255" s="46">
        <v>15.820833333333335</v>
      </c>
      <c r="AA255" s="43"/>
      <c r="AB255" s="43"/>
      <c r="AC255" s="43"/>
      <c r="AD255" s="43"/>
      <c r="AE255" s="43"/>
      <c r="AF255" s="43"/>
      <c r="AG255" s="43"/>
      <c r="AH255" s="43"/>
      <c r="AI255" s="43"/>
      <c r="AJ255" s="43"/>
      <c r="AK255" s="43"/>
      <c r="AL255" s="43"/>
      <c r="AM255" s="42" t="s">
        <v>1411</v>
      </c>
      <c r="AN255" s="45">
        <v>45321</v>
      </c>
      <c r="AO255" s="43"/>
    </row>
    <row r="256" spans="1:41" x14ac:dyDescent="0.35">
      <c r="A256" s="42" t="s">
        <v>46</v>
      </c>
      <c r="B256" s="42" t="s">
        <v>140</v>
      </c>
      <c r="C256" s="42" t="s">
        <v>757</v>
      </c>
      <c r="D256" s="42" t="s">
        <v>1574</v>
      </c>
      <c r="E256" s="43" t="s">
        <v>1283</v>
      </c>
      <c r="F256" s="42">
        <v>50</v>
      </c>
      <c r="G256" s="42" t="s">
        <v>1407</v>
      </c>
      <c r="H256" s="43"/>
      <c r="I256" s="42" t="s">
        <v>1296</v>
      </c>
      <c r="J256" s="43"/>
      <c r="K256" s="42">
        <v>1E-4</v>
      </c>
      <c r="L256" s="42" t="s">
        <v>1407</v>
      </c>
      <c r="M256" s="44" t="s">
        <v>1408</v>
      </c>
      <c r="N256" s="42">
        <v>7.5</v>
      </c>
      <c r="O256" s="42">
        <v>60</v>
      </c>
      <c r="P256" s="42">
        <v>23</v>
      </c>
      <c r="Q256" s="43"/>
      <c r="R256" s="43"/>
      <c r="S256" s="42" t="s">
        <v>1409</v>
      </c>
      <c r="T256" s="42">
        <v>2.5</v>
      </c>
      <c r="U256" s="42" t="s">
        <v>1410</v>
      </c>
      <c r="V256" s="42">
        <v>3.5000000000000001E-3</v>
      </c>
      <c r="W256" s="43"/>
      <c r="X256" s="46">
        <v>16.837499999999999</v>
      </c>
      <c r="Y256" s="43"/>
      <c r="Z256" s="46">
        <v>11.554545454545455</v>
      </c>
      <c r="AA256" s="43"/>
      <c r="AB256" s="43"/>
      <c r="AC256" s="43"/>
      <c r="AD256" s="43"/>
      <c r="AE256" s="43"/>
      <c r="AF256" s="43"/>
      <c r="AG256" s="43"/>
      <c r="AH256" s="43"/>
      <c r="AI256" s="43"/>
      <c r="AJ256" s="43"/>
      <c r="AK256" s="43"/>
      <c r="AL256" s="43"/>
      <c r="AM256" s="42" t="s">
        <v>1411</v>
      </c>
      <c r="AN256" s="45">
        <v>45321</v>
      </c>
      <c r="AO256" s="43"/>
    </row>
    <row r="257" spans="1:41" x14ac:dyDescent="0.35">
      <c r="A257" s="42" t="s">
        <v>46</v>
      </c>
      <c r="B257" s="42" t="s">
        <v>456</v>
      </c>
      <c r="C257" s="42" t="s">
        <v>1073</v>
      </c>
      <c r="D257" s="42" t="s">
        <v>1898</v>
      </c>
      <c r="E257" s="43" t="s">
        <v>1283</v>
      </c>
      <c r="F257" s="42">
        <v>50</v>
      </c>
      <c r="G257" s="42" t="s">
        <v>1407</v>
      </c>
      <c r="H257" s="43"/>
      <c r="I257" s="42" t="s">
        <v>1296</v>
      </c>
      <c r="J257" s="43"/>
      <c r="K257" s="42">
        <v>1E-4</v>
      </c>
      <c r="L257" s="42" t="s">
        <v>1407</v>
      </c>
      <c r="M257" s="44" t="s">
        <v>1408</v>
      </c>
      <c r="N257" s="42">
        <v>7.5</v>
      </c>
      <c r="O257" s="42">
        <v>60</v>
      </c>
      <c r="P257" s="42">
        <v>23</v>
      </c>
      <c r="Q257" s="43"/>
      <c r="R257" s="43"/>
      <c r="S257" s="42" t="s">
        <v>1409</v>
      </c>
      <c r="T257" s="42">
        <v>2.5</v>
      </c>
      <c r="U257" s="42" t="s">
        <v>1410</v>
      </c>
      <c r="V257" s="42">
        <v>3.5000000000000001E-3</v>
      </c>
      <c r="W257" s="43"/>
      <c r="X257" s="46">
        <v>13.327272727272726</v>
      </c>
      <c r="Y257" s="43"/>
      <c r="Z257" s="46">
        <v>15.015000000000001</v>
      </c>
      <c r="AA257" s="43"/>
      <c r="AB257" s="43"/>
      <c r="AC257" s="43"/>
      <c r="AD257" s="43"/>
      <c r="AE257" s="43"/>
      <c r="AF257" s="43"/>
      <c r="AG257" s="43"/>
      <c r="AH257" s="43"/>
      <c r="AI257" s="43"/>
      <c r="AJ257" s="43"/>
      <c r="AK257" s="43"/>
      <c r="AL257" s="43"/>
      <c r="AM257" s="42" t="s">
        <v>1411</v>
      </c>
      <c r="AN257" s="45">
        <v>45321</v>
      </c>
      <c r="AO257" s="43"/>
    </row>
    <row r="258" spans="1:41" x14ac:dyDescent="0.35">
      <c r="A258" s="42" t="s">
        <v>46</v>
      </c>
      <c r="B258" s="42" t="s">
        <v>294</v>
      </c>
      <c r="C258" s="42" t="s">
        <v>911</v>
      </c>
      <c r="D258" s="42" t="s">
        <v>1480</v>
      </c>
      <c r="E258" s="43" t="s">
        <v>1283</v>
      </c>
      <c r="F258" s="42">
        <v>50</v>
      </c>
      <c r="G258" s="42" t="s">
        <v>1407</v>
      </c>
      <c r="H258" s="43"/>
      <c r="I258" s="42" t="s">
        <v>1296</v>
      </c>
      <c r="J258" s="43"/>
      <c r="K258" s="42">
        <v>1E-4</v>
      </c>
      <c r="L258" s="42" t="s">
        <v>1407</v>
      </c>
      <c r="M258" s="44" t="s">
        <v>1408</v>
      </c>
      <c r="N258" s="42">
        <v>7.5</v>
      </c>
      <c r="O258" s="42">
        <v>60</v>
      </c>
      <c r="P258" s="42">
        <v>23</v>
      </c>
      <c r="Q258" s="43"/>
      <c r="R258" s="43"/>
      <c r="S258" s="42" t="s">
        <v>1409</v>
      </c>
      <c r="T258" s="42">
        <v>2.5</v>
      </c>
      <c r="U258" s="42" t="s">
        <v>1410</v>
      </c>
      <c r="V258" s="42">
        <v>3.5000000000000001E-3</v>
      </c>
      <c r="W258" s="43"/>
      <c r="X258" s="46">
        <v>16.467499999999998</v>
      </c>
      <c r="Y258" s="43"/>
      <c r="Z258" s="46">
        <v>11.863636363636363</v>
      </c>
      <c r="AA258" s="43"/>
      <c r="AB258" s="43"/>
      <c r="AC258" s="43"/>
      <c r="AD258" s="43"/>
      <c r="AE258" s="43"/>
      <c r="AF258" s="43"/>
      <c r="AG258" s="43"/>
      <c r="AH258" s="43"/>
      <c r="AI258" s="43"/>
      <c r="AJ258" s="43"/>
      <c r="AK258" s="43"/>
      <c r="AL258" s="43"/>
      <c r="AM258" s="42" t="s">
        <v>1411</v>
      </c>
      <c r="AN258" s="45">
        <v>45321</v>
      </c>
      <c r="AO258" s="43"/>
    </row>
    <row r="259" spans="1:41" x14ac:dyDescent="0.35">
      <c r="A259" s="42" t="s">
        <v>46</v>
      </c>
      <c r="B259" s="42" t="s">
        <v>233</v>
      </c>
      <c r="C259" s="42" t="s">
        <v>850</v>
      </c>
      <c r="D259" s="42" t="s">
        <v>2038</v>
      </c>
      <c r="E259" s="43" t="s">
        <v>1283</v>
      </c>
      <c r="F259" s="42">
        <v>50</v>
      </c>
      <c r="G259" s="42" t="s">
        <v>1407</v>
      </c>
      <c r="H259" s="43"/>
      <c r="I259" s="42" t="s">
        <v>1296</v>
      </c>
      <c r="J259" s="43"/>
      <c r="K259" s="42">
        <v>1E-4</v>
      </c>
      <c r="L259" s="42" t="s">
        <v>1407</v>
      </c>
      <c r="M259" s="44" t="s">
        <v>1408</v>
      </c>
      <c r="N259" s="42">
        <v>7.5</v>
      </c>
      <c r="O259" s="42">
        <v>60</v>
      </c>
      <c r="P259" s="42">
        <v>23</v>
      </c>
      <c r="Q259" s="43"/>
      <c r="R259" s="43"/>
      <c r="S259" s="42" t="s">
        <v>1409</v>
      </c>
      <c r="T259" s="42">
        <v>2.5</v>
      </c>
      <c r="U259" s="42" t="s">
        <v>1410</v>
      </c>
      <c r="V259" s="42">
        <v>3.5000000000000001E-3</v>
      </c>
      <c r="W259" s="43"/>
      <c r="X259" s="46">
        <v>17.037500000000001</v>
      </c>
      <c r="Y259" s="43"/>
      <c r="Z259" s="46">
        <v>11.275454545454545</v>
      </c>
      <c r="AA259" s="43"/>
      <c r="AB259" s="43"/>
      <c r="AC259" s="43"/>
      <c r="AD259" s="43"/>
      <c r="AE259" s="43"/>
      <c r="AF259" s="43"/>
      <c r="AG259" s="43"/>
      <c r="AH259" s="43"/>
      <c r="AI259" s="43"/>
      <c r="AJ259" s="43"/>
      <c r="AK259" s="43"/>
      <c r="AL259" s="43"/>
      <c r="AM259" s="42" t="s">
        <v>1411</v>
      </c>
      <c r="AN259" s="45">
        <v>45321</v>
      </c>
      <c r="AO259" s="43"/>
    </row>
    <row r="260" spans="1:41" x14ac:dyDescent="0.35">
      <c r="A260" s="42" t="s">
        <v>46</v>
      </c>
      <c r="B260" s="42" t="s">
        <v>274</v>
      </c>
      <c r="C260" s="42" t="s">
        <v>891</v>
      </c>
      <c r="D260" s="42" t="s">
        <v>1941</v>
      </c>
      <c r="E260" s="43" t="s">
        <v>1283</v>
      </c>
      <c r="F260" s="42">
        <v>50</v>
      </c>
      <c r="G260" s="42" t="s">
        <v>1407</v>
      </c>
      <c r="H260" s="43"/>
      <c r="I260" s="42" t="s">
        <v>1296</v>
      </c>
      <c r="J260" s="43"/>
      <c r="K260" s="42">
        <v>1E-4</v>
      </c>
      <c r="L260" s="42" t="s">
        <v>1407</v>
      </c>
      <c r="M260" s="44" t="s">
        <v>1408</v>
      </c>
      <c r="N260" s="42">
        <v>7.5</v>
      </c>
      <c r="O260" s="42">
        <v>60</v>
      </c>
      <c r="P260" s="42">
        <v>23</v>
      </c>
      <c r="Q260" s="43"/>
      <c r="R260" s="43"/>
      <c r="S260" s="42" t="s">
        <v>1409</v>
      </c>
      <c r="T260" s="42">
        <v>2.5</v>
      </c>
      <c r="U260" s="42" t="s">
        <v>1410</v>
      </c>
      <c r="V260" s="42">
        <v>3.5000000000000001E-3</v>
      </c>
      <c r="W260" s="43"/>
      <c r="X260" s="46">
        <v>18.934999999999999</v>
      </c>
      <c r="Y260" s="43"/>
      <c r="Z260" s="46">
        <v>9.2681818181818176</v>
      </c>
      <c r="AA260" s="43"/>
      <c r="AB260" s="43"/>
      <c r="AC260" s="43"/>
      <c r="AD260" s="43"/>
      <c r="AE260" s="43"/>
      <c r="AF260" s="43"/>
      <c r="AG260" s="43"/>
      <c r="AH260" s="43"/>
      <c r="AI260" s="43"/>
      <c r="AJ260" s="43"/>
      <c r="AK260" s="43"/>
      <c r="AL260" s="43"/>
      <c r="AM260" s="42" t="s">
        <v>1411</v>
      </c>
      <c r="AN260" s="45">
        <v>45321</v>
      </c>
      <c r="AO260" s="43"/>
    </row>
    <row r="261" spans="1:41" x14ac:dyDescent="0.35">
      <c r="A261" s="42" t="s">
        <v>46</v>
      </c>
      <c r="B261" s="42" t="s">
        <v>344</v>
      </c>
      <c r="C261" s="42" t="s">
        <v>961</v>
      </c>
      <c r="D261" s="42" t="s">
        <v>1636</v>
      </c>
      <c r="E261" s="43" t="s">
        <v>1283</v>
      </c>
      <c r="F261" s="42">
        <v>50</v>
      </c>
      <c r="G261" s="42" t="s">
        <v>1407</v>
      </c>
      <c r="H261" s="43"/>
      <c r="I261" s="42" t="s">
        <v>1296</v>
      </c>
      <c r="J261" s="43"/>
      <c r="K261" s="42">
        <v>1E-4</v>
      </c>
      <c r="L261" s="42" t="s">
        <v>1407</v>
      </c>
      <c r="M261" s="44" t="s">
        <v>1408</v>
      </c>
      <c r="N261" s="42">
        <v>7.5</v>
      </c>
      <c r="O261" s="42">
        <v>60</v>
      </c>
      <c r="P261" s="42">
        <v>23</v>
      </c>
      <c r="Q261" s="43"/>
      <c r="R261" s="43"/>
      <c r="S261" s="42" t="s">
        <v>1409</v>
      </c>
      <c r="T261" s="42">
        <v>2.5</v>
      </c>
      <c r="U261" s="42" t="s">
        <v>1410</v>
      </c>
      <c r="V261" s="42">
        <v>3.5000000000000001E-3</v>
      </c>
      <c r="W261" s="43"/>
      <c r="X261" s="46">
        <v>9.9525000000000006</v>
      </c>
      <c r="Y261" s="43"/>
      <c r="Z261" s="46">
        <v>18.144545454545455</v>
      </c>
      <c r="AA261" s="43"/>
      <c r="AB261" s="43"/>
      <c r="AC261" s="43"/>
      <c r="AD261" s="43"/>
      <c r="AE261" s="43"/>
      <c r="AF261" s="43"/>
      <c r="AG261" s="43"/>
      <c r="AH261" s="43"/>
      <c r="AI261" s="43"/>
      <c r="AJ261" s="43"/>
      <c r="AK261" s="43"/>
      <c r="AL261" s="43"/>
      <c r="AM261" s="42" t="s">
        <v>1411</v>
      </c>
      <c r="AN261" s="45">
        <v>45321</v>
      </c>
      <c r="AO261" s="43"/>
    </row>
    <row r="262" spans="1:41" x14ac:dyDescent="0.35">
      <c r="A262" s="42" t="s">
        <v>46</v>
      </c>
      <c r="B262" s="42" t="s">
        <v>354</v>
      </c>
      <c r="C262" s="42" t="s">
        <v>971</v>
      </c>
      <c r="D262" s="42" t="s">
        <v>1830</v>
      </c>
      <c r="E262" s="43" t="s">
        <v>1283</v>
      </c>
      <c r="F262" s="42">
        <v>50</v>
      </c>
      <c r="G262" s="42" t="s">
        <v>1407</v>
      </c>
      <c r="H262" s="43"/>
      <c r="I262" s="42" t="s">
        <v>1296</v>
      </c>
      <c r="J262" s="43"/>
      <c r="K262" s="42">
        <v>1E-4</v>
      </c>
      <c r="L262" s="42" t="s">
        <v>1407</v>
      </c>
      <c r="M262" s="44" t="s">
        <v>1408</v>
      </c>
      <c r="N262" s="42">
        <v>7.5</v>
      </c>
      <c r="O262" s="42">
        <v>60</v>
      </c>
      <c r="P262" s="42">
        <v>23</v>
      </c>
      <c r="Q262" s="43"/>
      <c r="R262" s="43"/>
      <c r="S262" s="42" t="s">
        <v>1409</v>
      </c>
      <c r="T262" s="42">
        <v>2.5</v>
      </c>
      <c r="U262" s="42" t="s">
        <v>1410</v>
      </c>
      <c r="V262" s="42">
        <v>3.5000000000000001E-3</v>
      </c>
      <c r="W262" s="43"/>
      <c r="X262" s="46">
        <v>18.920000000000002</v>
      </c>
      <c r="Y262" s="43"/>
      <c r="Z262" s="46">
        <v>9.1618181818181821</v>
      </c>
      <c r="AA262" s="43"/>
      <c r="AB262" s="43"/>
      <c r="AC262" s="43"/>
      <c r="AD262" s="43"/>
      <c r="AE262" s="43"/>
      <c r="AF262" s="43"/>
      <c r="AG262" s="43"/>
      <c r="AH262" s="43"/>
      <c r="AI262" s="43"/>
      <c r="AJ262" s="43"/>
      <c r="AK262" s="43"/>
      <c r="AL262" s="43"/>
      <c r="AM262" s="42" t="s">
        <v>1411</v>
      </c>
      <c r="AN262" s="45">
        <v>45321</v>
      </c>
      <c r="AO262" s="43"/>
    </row>
    <row r="263" spans="1:41" x14ac:dyDescent="0.35">
      <c r="A263" s="42" t="s">
        <v>46</v>
      </c>
      <c r="B263" s="42" t="s">
        <v>191</v>
      </c>
      <c r="C263" s="42" t="s">
        <v>808</v>
      </c>
      <c r="D263" s="42" t="s">
        <v>1490</v>
      </c>
      <c r="E263" s="43" t="s">
        <v>1283</v>
      </c>
      <c r="F263" s="42">
        <v>50</v>
      </c>
      <c r="G263" s="42" t="s">
        <v>1407</v>
      </c>
      <c r="H263" s="43"/>
      <c r="I263" s="42" t="s">
        <v>1296</v>
      </c>
      <c r="J263" s="43"/>
      <c r="K263" s="42">
        <v>1E-4</v>
      </c>
      <c r="L263" s="42" t="s">
        <v>1407</v>
      </c>
      <c r="M263" s="44" t="s">
        <v>1408</v>
      </c>
      <c r="N263" s="42">
        <v>7.5</v>
      </c>
      <c r="O263" s="42">
        <v>60</v>
      </c>
      <c r="P263" s="42">
        <v>23</v>
      </c>
      <c r="Q263" s="43"/>
      <c r="R263" s="43"/>
      <c r="S263" s="42" t="s">
        <v>1409</v>
      </c>
      <c r="T263" s="42">
        <v>2.5</v>
      </c>
      <c r="U263" s="42" t="s">
        <v>1410</v>
      </c>
      <c r="V263" s="42">
        <v>3.5000000000000001E-3</v>
      </c>
      <c r="W263" s="43"/>
      <c r="X263" s="46">
        <v>16.123333333333335</v>
      </c>
      <c r="Y263" s="43"/>
      <c r="Z263" s="46">
        <v>11.955454545454545</v>
      </c>
      <c r="AA263" s="43"/>
      <c r="AB263" s="43"/>
      <c r="AC263" s="43"/>
      <c r="AD263" s="43"/>
      <c r="AE263" s="43"/>
      <c r="AF263" s="43"/>
      <c r="AG263" s="43"/>
      <c r="AH263" s="43"/>
      <c r="AI263" s="43"/>
      <c r="AJ263" s="43"/>
      <c r="AK263" s="43"/>
      <c r="AL263" s="43"/>
      <c r="AM263" s="42" t="s">
        <v>1411</v>
      </c>
      <c r="AN263" s="45">
        <v>45321</v>
      </c>
      <c r="AO263" s="43"/>
    </row>
    <row r="264" spans="1:41" x14ac:dyDescent="0.35">
      <c r="A264" s="42" t="s">
        <v>46</v>
      </c>
      <c r="B264" s="42" t="s">
        <v>236</v>
      </c>
      <c r="C264" s="42" t="s">
        <v>853</v>
      </c>
      <c r="D264" s="42" t="s">
        <v>2018</v>
      </c>
      <c r="E264" s="43" t="s">
        <v>1283</v>
      </c>
      <c r="F264" s="42">
        <v>50</v>
      </c>
      <c r="G264" s="42" t="s">
        <v>1407</v>
      </c>
      <c r="H264" s="43"/>
      <c r="I264" s="42" t="s">
        <v>1296</v>
      </c>
      <c r="J264" s="43"/>
      <c r="K264" s="42">
        <v>1E-4</v>
      </c>
      <c r="L264" s="42" t="s">
        <v>1407</v>
      </c>
      <c r="M264" s="44" t="s">
        <v>1408</v>
      </c>
      <c r="N264" s="42">
        <v>7.5</v>
      </c>
      <c r="O264" s="42">
        <v>60</v>
      </c>
      <c r="P264" s="42">
        <v>23</v>
      </c>
      <c r="Q264" s="43"/>
      <c r="R264" s="43"/>
      <c r="S264" s="42" t="s">
        <v>1409</v>
      </c>
      <c r="T264" s="42">
        <v>2.5</v>
      </c>
      <c r="U264" s="42" t="s">
        <v>1410</v>
      </c>
      <c r="V264" s="42">
        <v>3.5000000000000001E-3</v>
      </c>
      <c r="W264" s="43"/>
      <c r="X264" s="46">
        <v>14.414999999999999</v>
      </c>
      <c r="Y264" s="43"/>
      <c r="Z264" s="46">
        <v>13.594545454545454</v>
      </c>
      <c r="AA264" s="43"/>
      <c r="AB264" s="43"/>
      <c r="AC264" s="43"/>
      <c r="AD264" s="43"/>
      <c r="AE264" s="43"/>
      <c r="AF264" s="43"/>
      <c r="AG264" s="43"/>
      <c r="AH264" s="43"/>
      <c r="AI264" s="43"/>
      <c r="AJ264" s="43"/>
      <c r="AK264" s="43"/>
      <c r="AL264" s="43"/>
      <c r="AM264" s="42" t="s">
        <v>1411</v>
      </c>
      <c r="AN264" s="45">
        <v>45321</v>
      </c>
      <c r="AO264" s="43"/>
    </row>
    <row r="265" spans="1:41" x14ac:dyDescent="0.35">
      <c r="A265" s="42" t="s">
        <v>46</v>
      </c>
      <c r="B265" s="42" t="s">
        <v>453</v>
      </c>
      <c r="C265" s="42" t="s">
        <v>1070</v>
      </c>
      <c r="D265" s="42" t="s">
        <v>1706</v>
      </c>
      <c r="E265" s="43" t="s">
        <v>1283</v>
      </c>
      <c r="F265" s="42">
        <v>50</v>
      </c>
      <c r="G265" s="42" t="s">
        <v>1407</v>
      </c>
      <c r="H265" s="43"/>
      <c r="I265" s="42" t="s">
        <v>1296</v>
      </c>
      <c r="J265" s="43"/>
      <c r="K265" s="42">
        <v>1E-4</v>
      </c>
      <c r="L265" s="42" t="s">
        <v>1407</v>
      </c>
      <c r="M265" s="44" t="s">
        <v>1408</v>
      </c>
      <c r="N265" s="42">
        <v>7.5</v>
      </c>
      <c r="O265" s="42">
        <v>60</v>
      </c>
      <c r="P265" s="42">
        <v>23</v>
      </c>
      <c r="Q265" s="43"/>
      <c r="R265" s="43"/>
      <c r="S265" s="42" t="s">
        <v>1409</v>
      </c>
      <c r="T265" s="42">
        <v>2.5</v>
      </c>
      <c r="U265" s="42" t="s">
        <v>1410</v>
      </c>
      <c r="V265" s="42">
        <v>3.5000000000000001E-3</v>
      </c>
      <c r="W265" s="43"/>
      <c r="X265" s="46">
        <v>8.6363636363636367</v>
      </c>
      <c r="Y265" s="43"/>
      <c r="Z265" s="46">
        <v>19.261666666666667</v>
      </c>
      <c r="AA265" s="43"/>
      <c r="AB265" s="43"/>
      <c r="AC265" s="43"/>
      <c r="AD265" s="43"/>
      <c r="AE265" s="43"/>
      <c r="AF265" s="43"/>
      <c r="AG265" s="43"/>
      <c r="AH265" s="43"/>
      <c r="AI265" s="43"/>
      <c r="AJ265" s="43"/>
      <c r="AK265" s="43"/>
      <c r="AL265" s="43"/>
      <c r="AM265" s="42" t="s">
        <v>1411</v>
      </c>
      <c r="AN265" s="45">
        <v>45321</v>
      </c>
      <c r="AO265" s="43"/>
    </row>
    <row r="266" spans="1:41" x14ac:dyDescent="0.35">
      <c r="A266" s="42" t="s">
        <v>46</v>
      </c>
      <c r="B266" s="42" t="s">
        <v>502</v>
      </c>
      <c r="C266" s="42" t="s">
        <v>1119</v>
      </c>
      <c r="D266" s="42" t="s">
        <v>1632</v>
      </c>
      <c r="E266" s="43" t="s">
        <v>1283</v>
      </c>
      <c r="F266" s="42">
        <v>50</v>
      </c>
      <c r="G266" s="42" t="s">
        <v>1407</v>
      </c>
      <c r="H266" s="43"/>
      <c r="I266" s="42" t="s">
        <v>1296</v>
      </c>
      <c r="J266" s="43"/>
      <c r="K266" s="42">
        <v>1E-4</v>
      </c>
      <c r="L266" s="42" t="s">
        <v>1407</v>
      </c>
      <c r="M266" s="44" t="s">
        <v>1408</v>
      </c>
      <c r="N266" s="42">
        <v>7.5</v>
      </c>
      <c r="O266" s="42">
        <v>60</v>
      </c>
      <c r="P266" s="42">
        <v>23</v>
      </c>
      <c r="Q266" s="43"/>
      <c r="R266" s="43"/>
      <c r="S266" s="42" t="s">
        <v>1409</v>
      </c>
      <c r="T266" s="42">
        <v>2.5</v>
      </c>
      <c r="U266" s="42" t="s">
        <v>1410</v>
      </c>
      <c r="V266" s="42">
        <v>3.5000000000000001E-3</v>
      </c>
      <c r="W266" s="43"/>
      <c r="X266" s="46">
        <v>10.745454545454546</v>
      </c>
      <c r="Y266" s="43"/>
      <c r="Z266" s="46">
        <v>17.073333333333331</v>
      </c>
      <c r="AA266" s="43"/>
      <c r="AB266" s="43"/>
      <c r="AC266" s="43"/>
      <c r="AD266" s="43"/>
      <c r="AE266" s="43"/>
      <c r="AF266" s="43"/>
      <c r="AG266" s="43"/>
      <c r="AH266" s="43"/>
      <c r="AI266" s="43"/>
      <c r="AJ266" s="43"/>
      <c r="AK266" s="43"/>
      <c r="AL266" s="43"/>
      <c r="AM266" s="42" t="s">
        <v>1411</v>
      </c>
      <c r="AN266" s="45">
        <v>45321</v>
      </c>
      <c r="AO266" s="43"/>
    </row>
    <row r="267" spans="1:41" x14ac:dyDescent="0.35">
      <c r="A267" s="42" t="s">
        <v>46</v>
      </c>
      <c r="B267" s="42" t="s">
        <v>106</v>
      </c>
      <c r="C267" s="42" t="s">
        <v>723</v>
      </c>
      <c r="D267" s="42" t="s">
        <v>1797</v>
      </c>
      <c r="E267" s="43" t="s">
        <v>1283</v>
      </c>
      <c r="F267" s="42">
        <v>50</v>
      </c>
      <c r="G267" s="42" t="s">
        <v>1407</v>
      </c>
      <c r="H267" s="43"/>
      <c r="I267" s="42" t="s">
        <v>1296</v>
      </c>
      <c r="J267" s="43"/>
      <c r="K267" s="42">
        <v>1E-4</v>
      </c>
      <c r="L267" s="42" t="s">
        <v>1407</v>
      </c>
      <c r="M267" s="44" t="s">
        <v>1408</v>
      </c>
      <c r="N267" s="42">
        <v>7.5</v>
      </c>
      <c r="O267" s="42">
        <v>60</v>
      </c>
      <c r="P267" s="42">
        <v>23</v>
      </c>
      <c r="Q267" s="43"/>
      <c r="R267" s="43"/>
      <c r="S267" s="42" t="s">
        <v>1409</v>
      </c>
      <c r="T267" s="42">
        <v>2.5</v>
      </c>
      <c r="U267" s="42" t="s">
        <v>1410</v>
      </c>
      <c r="V267" s="42">
        <v>3.5000000000000001E-3</v>
      </c>
      <c r="W267" s="43"/>
      <c r="X267" s="46">
        <v>16.360833333333332</v>
      </c>
      <c r="Y267" s="43"/>
      <c r="Z267" s="46">
        <v>11.405454545454544</v>
      </c>
      <c r="AA267" s="43"/>
      <c r="AB267" s="43"/>
      <c r="AC267" s="43"/>
      <c r="AD267" s="43"/>
      <c r="AE267" s="43"/>
      <c r="AF267" s="43"/>
      <c r="AG267" s="43"/>
      <c r="AH267" s="43"/>
      <c r="AI267" s="43"/>
      <c r="AJ267" s="43"/>
      <c r="AK267" s="43"/>
      <c r="AL267" s="43"/>
      <c r="AM267" s="42" t="s">
        <v>1411</v>
      </c>
      <c r="AN267" s="45">
        <v>45321</v>
      </c>
      <c r="AO267" s="43"/>
    </row>
    <row r="268" spans="1:41" x14ac:dyDescent="0.35">
      <c r="A268" s="42" t="s">
        <v>46</v>
      </c>
      <c r="B268" s="42" t="s">
        <v>174</v>
      </c>
      <c r="C268" s="42" t="s">
        <v>791</v>
      </c>
      <c r="D268" s="42" t="s">
        <v>1837</v>
      </c>
      <c r="E268" s="43" t="s">
        <v>1283</v>
      </c>
      <c r="F268" s="42">
        <v>50</v>
      </c>
      <c r="G268" s="42" t="s">
        <v>1407</v>
      </c>
      <c r="H268" s="43"/>
      <c r="I268" s="42" t="s">
        <v>1296</v>
      </c>
      <c r="J268" s="43"/>
      <c r="K268" s="42">
        <v>1E-4</v>
      </c>
      <c r="L268" s="42" t="s">
        <v>1407</v>
      </c>
      <c r="M268" s="44" t="s">
        <v>1408</v>
      </c>
      <c r="N268" s="42">
        <v>7.5</v>
      </c>
      <c r="O268" s="42">
        <v>60</v>
      </c>
      <c r="P268" s="42">
        <v>23</v>
      </c>
      <c r="Q268" s="43"/>
      <c r="R268" s="43"/>
      <c r="S268" s="42" t="s">
        <v>1409</v>
      </c>
      <c r="T268" s="42">
        <v>2.5</v>
      </c>
      <c r="U268" s="42" t="s">
        <v>1410</v>
      </c>
      <c r="V268" s="42">
        <v>3.5000000000000001E-3</v>
      </c>
      <c r="W268" s="43"/>
      <c r="X268" s="46">
        <v>14.573333333333332</v>
      </c>
      <c r="Y268" s="43"/>
      <c r="Z268" s="46">
        <v>13.191818181818181</v>
      </c>
      <c r="AA268" s="43"/>
      <c r="AB268" s="43"/>
      <c r="AC268" s="43"/>
      <c r="AD268" s="43"/>
      <c r="AE268" s="43"/>
      <c r="AF268" s="43"/>
      <c r="AG268" s="43"/>
      <c r="AH268" s="43"/>
      <c r="AI268" s="43"/>
      <c r="AJ268" s="43"/>
      <c r="AK268" s="43"/>
      <c r="AL268" s="43"/>
      <c r="AM268" s="42" t="s">
        <v>1411</v>
      </c>
      <c r="AN268" s="45">
        <v>45321</v>
      </c>
      <c r="AO268" s="43"/>
    </row>
    <row r="269" spans="1:41" x14ac:dyDescent="0.35">
      <c r="A269" s="42" t="s">
        <v>46</v>
      </c>
      <c r="B269" s="42" t="s">
        <v>196</v>
      </c>
      <c r="C269" s="42" t="s">
        <v>813</v>
      </c>
      <c r="D269" s="42" t="s">
        <v>1607</v>
      </c>
      <c r="E269" s="43" t="s">
        <v>1283</v>
      </c>
      <c r="F269" s="42">
        <v>50</v>
      </c>
      <c r="G269" s="42" t="s">
        <v>1407</v>
      </c>
      <c r="H269" s="43"/>
      <c r="I269" s="42" t="s">
        <v>1296</v>
      </c>
      <c r="J269" s="43"/>
      <c r="K269" s="42">
        <v>1E-4</v>
      </c>
      <c r="L269" s="42" t="s">
        <v>1407</v>
      </c>
      <c r="M269" s="44" t="s">
        <v>1408</v>
      </c>
      <c r="N269" s="42">
        <v>7.5</v>
      </c>
      <c r="O269" s="42">
        <v>60</v>
      </c>
      <c r="P269" s="42">
        <v>23</v>
      </c>
      <c r="Q269" s="43"/>
      <c r="R269" s="43"/>
      <c r="S269" s="42" t="s">
        <v>1409</v>
      </c>
      <c r="T269" s="42">
        <v>2.5</v>
      </c>
      <c r="U269" s="42" t="s">
        <v>1410</v>
      </c>
      <c r="V269" s="42">
        <v>3.5000000000000001E-3</v>
      </c>
      <c r="W269" s="43"/>
      <c r="X269" s="46">
        <v>16.126666666666665</v>
      </c>
      <c r="Y269" s="43"/>
      <c r="Z269" s="46">
        <v>11.530909090909089</v>
      </c>
      <c r="AA269" s="43"/>
      <c r="AB269" s="43"/>
      <c r="AC269" s="43"/>
      <c r="AD269" s="43"/>
      <c r="AE269" s="43"/>
      <c r="AF269" s="43"/>
      <c r="AG269" s="43"/>
      <c r="AH269" s="43"/>
      <c r="AI269" s="43"/>
      <c r="AJ269" s="43"/>
      <c r="AK269" s="43"/>
      <c r="AL269" s="43"/>
      <c r="AM269" s="42" t="s">
        <v>1411</v>
      </c>
      <c r="AN269" s="45">
        <v>45321</v>
      </c>
      <c r="AO269" s="43"/>
    </row>
    <row r="270" spans="1:41" x14ac:dyDescent="0.35">
      <c r="A270" s="42" t="s">
        <v>46</v>
      </c>
      <c r="B270" s="42" t="s">
        <v>413</v>
      </c>
      <c r="C270" s="42" t="s">
        <v>1030</v>
      </c>
      <c r="D270" s="42" t="s">
        <v>1693</v>
      </c>
      <c r="E270" s="43" t="s">
        <v>1283</v>
      </c>
      <c r="F270" s="42">
        <v>50</v>
      </c>
      <c r="G270" s="42" t="s">
        <v>1407</v>
      </c>
      <c r="H270" s="43"/>
      <c r="I270" s="42" t="s">
        <v>1296</v>
      </c>
      <c r="J270" s="43"/>
      <c r="K270" s="42">
        <v>1E-4</v>
      </c>
      <c r="L270" s="42" t="s">
        <v>1407</v>
      </c>
      <c r="M270" s="44" t="s">
        <v>1408</v>
      </c>
      <c r="N270" s="42">
        <v>7.5</v>
      </c>
      <c r="O270" s="42">
        <v>60</v>
      </c>
      <c r="P270" s="42">
        <v>23</v>
      </c>
      <c r="Q270" s="43"/>
      <c r="R270" s="43"/>
      <c r="S270" s="42" t="s">
        <v>1409</v>
      </c>
      <c r="T270" s="42">
        <v>2.5</v>
      </c>
      <c r="U270" s="42" t="s">
        <v>1410</v>
      </c>
      <c r="V270" s="42">
        <v>3.5000000000000001E-3</v>
      </c>
      <c r="W270" s="43"/>
      <c r="X270" s="46">
        <v>13.83939393939394</v>
      </c>
      <c r="Y270" s="43"/>
      <c r="Z270" s="46">
        <v>13.525</v>
      </c>
      <c r="AA270" s="43"/>
      <c r="AB270" s="43"/>
      <c r="AC270" s="43"/>
      <c r="AD270" s="43"/>
      <c r="AE270" s="43"/>
      <c r="AF270" s="43"/>
      <c r="AG270" s="43"/>
      <c r="AH270" s="43"/>
      <c r="AI270" s="43"/>
      <c r="AJ270" s="43"/>
      <c r="AK270" s="43"/>
      <c r="AL270" s="43"/>
      <c r="AM270" s="42" t="s">
        <v>1411</v>
      </c>
      <c r="AN270" s="45">
        <v>45321</v>
      </c>
      <c r="AO270" s="43"/>
    </row>
    <row r="271" spans="1:41" x14ac:dyDescent="0.35">
      <c r="A271" s="42" t="s">
        <v>46</v>
      </c>
      <c r="B271" s="42" t="s">
        <v>298</v>
      </c>
      <c r="C271" s="42" t="s">
        <v>915</v>
      </c>
      <c r="D271" s="42" t="s">
        <v>1662</v>
      </c>
      <c r="E271" s="43" t="s">
        <v>1283</v>
      </c>
      <c r="F271" s="42">
        <v>50</v>
      </c>
      <c r="G271" s="42" t="s">
        <v>1407</v>
      </c>
      <c r="H271" s="43"/>
      <c r="I271" s="42" t="s">
        <v>1296</v>
      </c>
      <c r="J271" s="43"/>
      <c r="K271" s="42">
        <v>1E-4</v>
      </c>
      <c r="L271" s="42" t="s">
        <v>1407</v>
      </c>
      <c r="M271" s="44" t="s">
        <v>1408</v>
      </c>
      <c r="N271" s="42">
        <v>7.5</v>
      </c>
      <c r="O271" s="42">
        <v>60</v>
      </c>
      <c r="P271" s="42">
        <v>23</v>
      </c>
      <c r="Q271" s="43"/>
      <c r="R271" s="43"/>
      <c r="S271" s="42" t="s">
        <v>1409</v>
      </c>
      <c r="T271" s="42">
        <v>2.5</v>
      </c>
      <c r="U271" s="42" t="s">
        <v>1410</v>
      </c>
      <c r="V271" s="42">
        <v>3.5000000000000001E-3</v>
      </c>
      <c r="W271" s="43"/>
      <c r="X271" s="46">
        <v>11.826666666666668</v>
      </c>
      <c r="Y271" s="43"/>
      <c r="Z271" s="46">
        <v>15.50181818181818</v>
      </c>
      <c r="AA271" s="43"/>
      <c r="AB271" s="43"/>
      <c r="AC271" s="43"/>
      <c r="AD271" s="43"/>
      <c r="AE271" s="43"/>
      <c r="AF271" s="43"/>
      <c r="AG271" s="43"/>
      <c r="AH271" s="43"/>
      <c r="AI271" s="43"/>
      <c r="AJ271" s="43"/>
      <c r="AK271" s="43"/>
      <c r="AL271" s="43"/>
      <c r="AM271" s="42" t="s">
        <v>1411</v>
      </c>
      <c r="AN271" s="45">
        <v>45321</v>
      </c>
      <c r="AO271" s="43"/>
    </row>
    <row r="272" spans="1:41" x14ac:dyDescent="0.35">
      <c r="A272" s="42" t="s">
        <v>46</v>
      </c>
      <c r="B272" s="42" t="s">
        <v>553</v>
      </c>
      <c r="C272" s="42" t="s">
        <v>1170</v>
      </c>
      <c r="D272" s="42" t="s">
        <v>2092</v>
      </c>
      <c r="E272" s="43" t="s">
        <v>1283</v>
      </c>
      <c r="F272" s="42">
        <v>50</v>
      </c>
      <c r="G272" s="42" t="s">
        <v>1407</v>
      </c>
      <c r="H272" s="43"/>
      <c r="I272" s="42" t="s">
        <v>1296</v>
      </c>
      <c r="J272" s="43"/>
      <c r="K272" s="42">
        <v>1E-4</v>
      </c>
      <c r="L272" s="42" t="s">
        <v>1407</v>
      </c>
      <c r="M272" s="44" t="s">
        <v>1408</v>
      </c>
      <c r="N272" s="42">
        <v>7.5</v>
      </c>
      <c r="O272" s="42">
        <v>60</v>
      </c>
      <c r="P272" s="42">
        <v>23</v>
      </c>
      <c r="Q272" s="43"/>
      <c r="R272" s="43"/>
      <c r="S272" s="42" t="s">
        <v>1409</v>
      </c>
      <c r="T272" s="42">
        <v>2.5</v>
      </c>
      <c r="U272" s="42" t="s">
        <v>1410</v>
      </c>
      <c r="V272" s="42">
        <v>3.5000000000000001E-3</v>
      </c>
      <c r="W272" s="43"/>
      <c r="X272" s="46">
        <v>11.728282828282827</v>
      </c>
      <c r="Y272" s="43"/>
      <c r="Z272" s="46">
        <v>15.591666666666667</v>
      </c>
      <c r="AA272" s="43"/>
      <c r="AB272" s="43"/>
      <c r="AC272" s="43"/>
      <c r="AD272" s="43"/>
      <c r="AE272" s="43"/>
      <c r="AF272" s="43"/>
      <c r="AG272" s="43"/>
      <c r="AH272" s="43"/>
      <c r="AI272" s="43"/>
      <c r="AJ272" s="43"/>
      <c r="AK272" s="43"/>
      <c r="AL272" s="43"/>
      <c r="AM272" s="42" t="s">
        <v>1411</v>
      </c>
      <c r="AN272" s="45">
        <v>45321</v>
      </c>
      <c r="AO272" s="43"/>
    </row>
    <row r="273" spans="1:41" x14ac:dyDescent="0.35">
      <c r="A273" s="42" t="s">
        <v>46</v>
      </c>
      <c r="B273" s="42" t="s">
        <v>131</v>
      </c>
      <c r="C273" s="42" t="s">
        <v>748</v>
      </c>
      <c r="D273" s="42" t="s">
        <v>1906</v>
      </c>
      <c r="E273" s="43" t="s">
        <v>1283</v>
      </c>
      <c r="F273" s="42">
        <v>50</v>
      </c>
      <c r="G273" s="42" t="s">
        <v>1407</v>
      </c>
      <c r="H273" s="43"/>
      <c r="I273" s="42" t="s">
        <v>1296</v>
      </c>
      <c r="J273" s="43"/>
      <c r="K273" s="42">
        <v>1E-4</v>
      </c>
      <c r="L273" s="42" t="s">
        <v>1407</v>
      </c>
      <c r="M273" s="44" t="s">
        <v>1408</v>
      </c>
      <c r="N273" s="42">
        <v>7.5</v>
      </c>
      <c r="O273" s="42">
        <v>60</v>
      </c>
      <c r="P273" s="42">
        <v>23</v>
      </c>
      <c r="Q273" s="43"/>
      <c r="R273" s="43"/>
      <c r="S273" s="42" t="s">
        <v>1409</v>
      </c>
      <c r="T273" s="42">
        <v>2.5</v>
      </c>
      <c r="U273" s="42" t="s">
        <v>1410</v>
      </c>
      <c r="V273" s="42">
        <v>3.5000000000000001E-3</v>
      </c>
      <c r="W273" s="43"/>
      <c r="X273" s="46">
        <v>16.248333333333335</v>
      </c>
      <c r="Y273" s="43"/>
      <c r="Z273" s="46">
        <v>10.986363636363636</v>
      </c>
      <c r="AA273" s="43"/>
      <c r="AB273" s="43"/>
      <c r="AC273" s="43"/>
      <c r="AD273" s="43"/>
      <c r="AE273" s="43"/>
      <c r="AF273" s="43"/>
      <c r="AG273" s="43"/>
      <c r="AH273" s="43"/>
      <c r="AI273" s="43"/>
      <c r="AJ273" s="43"/>
      <c r="AK273" s="43"/>
      <c r="AL273" s="43"/>
      <c r="AM273" s="42" t="s">
        <v>1411</v>
      </c>
      <c r="AN273" s="45">
        <v>45321</v>
      </c>
      <c r="AO273" s="43"/>
    </row>
    <row r="274" spans="1:41" x14ac:dyDescent="0.35">
      <c r="A274" s="42" t="s">
        <v>46</v>
      </c>
      <c r="B274" s="42" t="s">
        <v>405</v>
      </c>
      <c r="C274" s="42" t="s">
        <v>1022</v>
      </c>
      <c r="D274" s="42" t="s">
        <v>1567</v>
      </c>
      <c r="E274" s="43" t="s">
        <v>1283</v>
      </c>
      <c r="F274" s="42">
        <v>50</v>
      </c>
      <c r="G274" s="42" t="s">
        <v>1407</v>
      </c>
      <c r="H274" s="43"/>
      <c r="I274" s="42" t="s">
        <v>1296</v>
      </c>
      <c r="J274" s="43"/>
      <c r="K274" s="42">
        <v>1E-4</v>
      </c>
      <c r="L274" s="42" t="s">
        <v>1407</v>
      </c>
      <c r="M274" s="44" t="s">
        <v>1408</v>
      </c>
      <c r="N274" s="42">
        <v>7.5</v>
      </c>
      <c r="O274" s="42">
        <v>60</v>
      </c>
      <c r="P274" s="42">
        <v>23</v>
      </c>
      <c r="Q274" s="43"/>
      <c r="R274" s="43"/>
      <c r="S274" s="42" t="s">
        <v>1409</v>
      </c>
      <c r="T274" s="42">
        <v>2.5</v>
      </c>
      <c r="U274" s="42" t="s">
        <v>1410</v>
      </c>
      <c r="V274" s="42">
        <v>3.5000000000000001E-3</v>
      </c>
      <c r="W274" s="43"/>
      <c r="X274" s="46">
        <v>11.50909090909091</v>
      </c>
      <c r="Y274" s="43"/>
      <c r="Z274" s="46">
        <v>15.647500000000001</v>
      </c>
      <c r="AA274" s="43"/>
      <c r="AB274" s="43"/>
      <c r="AC274" s="43"/>
      <c r="AD274" s="43"/>
      <c r="AE274" s="43"/>
      <c r="AF274" s="43"/>
      <c r="AG274" s="43"/>
      <c r="AH274" s="43"/>
      <c r="AI274" s="43"/>
      <c r="AJ274" s="43"/>
      <c r="AK274" s="43"/>
      <c r="AL274" s="43"/>
      <c r="AM274" s="42" t="s">
        <v>1411</v>
      </c>
      <c r="AN274" s="45">
        <v>45321</v>
      </c>
      <c r="AO274" s="43"/>
    </row>
    <row r="275" spans="1:41" x14ac:dyDescent="0.35">
      <c r="A275" s="42" t="s">
        <v>46</v>
      </c>
      <c r="B275" s="42" t="s">
        <v>92</v>
      </c>
      <c r="C275" s="42" t="s">
        <v>709</v>
      </c>
      <c r="D275" s="42" t="s">
        <v>2012</v>
      </c>
      <c r="E275" s="43" t="s">
        <v>1283</v>
      </c>
      <c r="F275" s="42">
        <v>50</v>
      </c>
      <c r="G275" s="42" t="s">
        <v>1407</v>
      </c>
      <c r="H275" s="43"/>
      <c r="I275" s="42" t="s">
        <v>1296</v>
      </c>
      <c r="J275" s="43"/>
      <c r="K275" s="42">
        <v>1E-4</v>
      </c>
      <c r="L275" s="42" t="s">
        <v>1407</v>
      </c>
      <c r="M275" s="44" t="s">
        <v>1408</v>
      </c>
      <c r="N275" s="42">
        <v>7.5</v>
      </c>
      <c r="O275" s="42">
        <v>60</v>
      </c>
      <c r="P275" s="42">
        <v>23</v>
      </c>
      <c r="Q275" s="43"/>
      <c r="R275" s="43"/>
      <c r="S275" s="42" t="s">
        <v>1409</v>
      </c>
      <c r="T275" s="42">
        <v>2.5</v>
      </c>
      <c r="U275" s="42" t="s">
        <v>1410</v>
      </c>
      <c r="V275" s="42">
        <v>3.5000000000000001E-3</v>
      </c>
      <c r="W275" s="43"/>
      <c r="X275" s="46">
        <v>15.744166666666667</v>
      </c>
      <c r="Y275" s="43"/>
      <c r="Z275" s="46">
        <v>11.346363636363636</v>
      </c>
      <c r="AA275" s="43"/>
      <c r="AB275" s="43"/>
      <c r="AC275" s="43"/>
      <c r="AD275" s="43"/>
      <c r="AE275" s="43"/>
      <c r="AF275" s="43"/>
      <c r="AG275" s="43"/>
      <c r="AH275" s="43"/>
      <c r="AI275" s="43"/>
      <c r="AJ275" s="43"/>
      <c r="AK275" s="43"/>
      <c r="AL275" s="43"/>
      <c r="AM275" s="42" t="s">
        <v>1411</v>
      </c>
      <c r="AN275" s="45">
        <v>45321</v>
      </c>
      <c r="AO275" s="43"/>
    </row>
    <row r="276" spans="1:41" x14ac:dyDescent="0.35">
      <c r="A276" s="42" t="s">
        <v>46</v>
      </c>
      <c r="B276" s="42" t="s">
        <v>162</v>
      </c>
      <c r="C276" s="42" t="s">
        <v>779</v>
      </c>
      <c r="D276" s="42" t="s">
        <v>1558</v>
      </c>
      <c r="E276" s="43" t="s">
        <v>1283</v>
      </c>
      <c r="F276" s="42">
        <v>50</v>
      </c>
      <c r="G276" s="42" t="s">
        <v>1407</v>
      </c>
      <c r="H276" s="43"/>
      <c r="I276" s="42" t="s">
        <v>1296</v>
      </c>
      <c r="J276" s="43"/>
      <c r="K276" s="42">
        <v>1E-4</v>
      </c>
      <c r="L276" s="42" t="s">
        <v>1407</v>
      </c>
      <c r="M276" s="44" t="s">
        <v>1408</v>
      </c>
      <c r="N276" s="42">
        <v>7.5</v>
      </c>
      <c r="O276" s="42">
        <v>60</v>
      </c>
      <c r="P276" s="42">
        <v>23</v>
      </c>
      <c r="Q276" s="43"/>
      <c r="R276" s="43"/>
      <c r="S276" s="42" t="s">
        <v>1409</v>
      </c>
      <c r="T276" s="42">
        <v>2.5</v>
      </c>
      <c r="U276" s="42" t="s">
        <v>1410</v>
      </c>
      <c r="V276" s="42">
        <v>3.5000000000000001E-3</v>
      </c>
      <c r="W276" s="43"/>
      <c r="X276" s="46">
        <v>19.201666666666668</v>
      </c>
      <c r="Y276" s="43"/>
      <c r="Z276" s="46">
        <v>7.8418181818181818</v>
      </c>
      <c r="AA276" s="43"/>
      <c r="AB276" s="43"/>
      <c r="AC276" s="43"/>
      <c r="AD276" s="43"/>
      <c r="AE276" s="43"/>
      <c r="AF276" s="43"/>
      <c r="AG276" s="43"/>
      <c r="AH276" s="43"/>
      <c r="AI276" s="43"/>
      <c r="AJ276" s="43"/>
      <c r="AK276" s="43"/>
      <c r="AL276" s="43"/>
      <c r="AM276" s="42" t="s">
        <v>1411</v>
      </c>
      <c r="AN276" s="45">
        <v>45321</v>
      </c>
      <c r="AO276" s="43"/>
    </row>
    <row r="277" spans="1:41" x14ac:dyDescent="0.35">
      <c r="A277" s="42" t="s">
        <v>46</v>
      </c>
      <c r="B277" s="42" t="s">
        <v>355</v>
      </c>
      <c r="C277" s="42" t="s">
        <v>972</v>
      </c>
      <c r="D277" s="42" t="s">
        <v>1619</v>
      </c>
      <c r="E277" s="43" t="s">
        <v>1283</v>
      </c>
      <c r="F277" s="42">
        <v>50</v>
      </c>
      <c r="G277" s="42" t="s">
        <v>1407</v>
      </c>
      <c r="H277" s="43"/>
      <c r="I277" s="42" t="s">
        <v>1296</v>
      </c>
      <c r="J277" s="43"/>
      <c r="K277" s="42">
        <v>1E-4</v>
      </c>
      <c r="L277" s="42" t="s">
        <v>1407</v>
      </c>
      <c r="M277" s="44" t="s">
        <v>1408</v>
      </c>
      <c r="N277" s="42">
        <v>7.5</v>
      </c>
      <c r="O277" s="42">
        <v>60</v>
      </c>
      <c r="P277" s="42">
        <v>23</v>
      </c>
      <c r="Q277" s="43"/>
      <c r="R277" s="43"/>
      <c r="S277" s="42" t="s">
        <v>1409</v>
      </c>
      <c r="T277" s="42">
        <v>2.5</v>
      </c>
      <c r="U277" s="42" t="s">
        <v>1410</v>
      </c>
      <c r="V277" s="42">
        <v>3.5000000000000001E-3</v>
      </c>
      <c r="W277" s="43"/>
      <c r="X277" s="46">
        <v>18.373333333333335</v>
      </c>
      <c r="Y277" s="43"/>
      <c r="Z277" s="46">
        <v>8.6554545454545462</v>
      </c>
      <c r="AA277" s="43"/>
      <c r="AB277" s="43"/>
      <c r="AC277" s="43"/>
      <c r="AD277" s="43"/>
      <c r="AE277" s="43"/>
      <c r="AF277" s="43"/>
      <c r="AG277" s="43"/>
      <c r="AH277" s="43"/>
      <c r="AI277" s="43"/>
      <c r="AJ277" s="43"/>
      <c r="AK277" s="43"/>
      <c r="AL277" s="43"/>
      <c r="AM277" s="42" t="s">
        <v>1411</v>
      </c>
      <c r="AN277" s="45">
        <v>45321</v>
      </c>
      <c r="AO277" s="43"/>
    </row>
    <row r="278" spans="1:41" x14ac:dyDescent="0.35">
      <c r="A278" s="42" t="s">
        <v>46</v>
      </c>
      <c r="B278" s="42" t="s">
        <v>499</v>
      </c>
      <c r="C278" s="42" t="s">
        <v>1116</v>
      </c>
      <c r="D278" s="42" t="s">
        <v>1654</v>
      </c>
      <c r="E278" s="43" t="s">
        <v>1283</v>
      </c>
      <c r="F278" s="42">
        <v>50</v>
      </c>
      <c r="G278" s="42" t="s">
        <v>1407</v>
      </c>
      <c r="H278" s="43"/>
      <c r="I278" s="42" t="s">
        <v>1296</v>
      </c>
      <c r="J278" s="43"/>
      <c r="K278" s="42">
        <v>1E-4</v>
      </c>
      <c r="L278" s="42" t="s">
        <v>1407</v>
      </c>
      <c r="M278" s="44" t="s">
        <v>1408</v>
      </c>
      <c r="N278" s="42">
        <v>7.5</v>
      </c>
      <c r="O278" s="42">
        <v>60</v>
      </c>
      <c r="P278" s="42">
        <v>23</v>
      </c>
      <c r="Q278" s="43"/>
      <c r="R278" s="43"/>
      <c r="S278" s="42" t="s">
        <v>1409</v>
      </c>
      <c r="T278" s="42">
        <v>2.5</v>
      </c>
      <c r="U278" s="42" t="s">
        <v>1410</v>
      </c>
      <c r="V278" s="42">
        <v>3.5000000000000001E-3</v>
      </c>
      <c r="W278" s="43"/>
      <c r="X278" s="46">
        <v>15.532323232323234</v>
      </c>
      <c r="Y278" s="43"/>
      <c r="Z278" s="46">
        <v>11.442499999999999</v>
      </c>
      <c r="AA278" s="43"/>
      <c r="AB278" s="43"/>
      <c r="AC278" s="43"/>
      <c r="AD278" s="43"/>
      <c r="AE278" s="43"/>
      <c r="AF278" s="43"/>
      <c r="AG278" s="43"/>
      <c r="AH278" s="43"/>
      <c r="AI278" s="43"/>
      <c r="AJ278" s="43"/>
      <c r="AK278" s="43"/>
      <c r="AL278" s="43"/>
      <c r="AM278" s="42" t="s">
        <v>1411</v>
      </c>
      <c r="AN278" s="45">
        <v>45321</v>
      </c>
      <c r="AO278" s="43"/>
    </row>
    <row r="279" spans="1:41" x14ac:dyDescent="0.35">
      <c r="A279" s="42" t="s">
        <v>46</v>
      </c>
      <c r="B279" s="42" t="s">
        <v>231</v>
      </c>
      <c r="C279" s="42" t="s">
        <v>848</v>
      </c>
      <c r="D279" s="42" t="s">
        <v>1956</v>
      </c>
      <c r="E279" s="43" t="s">
        <v>1283</v>
      </c>
      <c r="F279" s="42">
        <v>50</v>
      </c>
      <c r="G279" s="42" t="s">
        <v>1407</v>
      </c>
      <c r="H279" s="43"/>
      <c r="I279" s="42" t="s">
        <v>1296</v>
      </c>
      <c r="J279" s="43"/>
      <c r="K279" s="42">
        <v>1E-4</v>
      </c>
      <c r="L279" s="42" t="s">
        <v>1407</v>
      </c>
      <c r="M279" s="44" t="s">
        <v>1408</v>
      </c>
      <c r="N279" s="42">
        <v>7.5</v>
      </c>
      <c r="O279" s="42">
        <v>60</v>
      </c>
      <c r="P279" s="42">
        <v>23</v>
      </c>
      <c r="Q279" s="43"/>
      <c r="R279" s="43"/>
      <c r="S279" s="42" t="s">
        <v>1409</v>
      </c>
      <c r="T279" s="42">
        <v>2.5</v>
      </c>
      <c r="U279" s="42" t="s">
        <v>1410</v>
      </c>
      <c r="V279" s="42">
        <v>3.5000000000000001E-3</v>
      </c>
      <c r="W279" s="43"/>
      <c r="X279" s="46">
        <v>15.342500000000001</v>
      </c>
      <c r="Y279" s="43"/>
      <c r="Z279" s="46">
        <v>11.572727272727274</v>
      </c>
      <c r="AA279" s="43"/>
      <c r="AB279" s="43"/>
      <c r="AC279" s="43"/>
      <c r="AD279" s="43"/>
      <c r="AE279" s="43"/>
      <c r="AF279" s="43"/>
      <c r="AG279" s="43"/>
      <c r="AH279" s="43"/>
      <c r="AI279" s="43"/>
      <c r="AJ279" s="43"/>
      <c r="AK279" s="43"/>
      <c r="AL279" s="43"/>
      <c r="AM279" s="42" t="s">
        <v>1411</v>
      </c>
      <c r="AN279" s="45">
        <v>45321</v>
      </c>
      <c r="AO279" s="43"/>
    </row>
    <row r="280" spans="1:41" x14ac:dyDescent="0.35">
      <c r="A280" s="42" t="s">
        <v>46</v>
      </c>
      <c r="B280" s="42" t="s">
        <v>602</v>
      </c>
      <c r="C280" s="42" t="s">
        <v>1219</v>
      </c>
      <c r="D280" s="42" t="s">
        <v>1620</v>
      </c>
      <c r="E280" s="43" t="s">
        <v>1283</v>
      </c>
      <c r="F280" s="42">
        <v>50</v>
      </c>
      <c r="G280" s="42" t="s">
        <v>1407</v>
      </c>
      <c r="H280" s="43"/>
      <c r="I280" s="42" t="s">
        <v>1296</v>
      </c>
      <c r="J280" s="43"/>
      <c r="K280" s="42">
        <v>1E-4</v>
      </c>
      <c r="L280" s="42" t="s">
        <v>1407</v>
      </c>
      <c r="M280" s="44" t="s">
        <v>1408</v>
      </c>
      <c r="N280" s="42">
        <v>7.5</v>
      </c>
      <c r="O280" s="42">
        <v>60</v>
      </c>
      <c r="P280" s="42">
        <v>23</v>
      </c>
      <c r="Q280" s="43"/>
      <c r="R280" s="43"/>
      <c r="S280" s="42" t="s">
        <v>1409</v>
      </c>
      <c r="T280" s="42">
        <v>2.5</v>
      </c>
      <c r="U280" s="42" t="s">
        <v>1410</v>
      </c>
      <c r="V280" s="42">
        <v>3.5000000000000001E-3</v>
      </c>
      <c r="W280" s="43"/>
      <c r="X280" s="46">
        <v>7.5919191919191915</v>
      </c>
      <c r="Y280" s="43"/>
      <c r="Z280" s="46">
        <v>19.27</v>
      </c>
      <c r="AA280" s="43"/>
      <c r="AB280" s="43"/>
      <c r="AC280" s="43"/>
      <c r="AD280" s="43"/>
      <c r="AE280" s="43"/>
      <c r="AF280" s="43"/>
      <c r="AG280" s="43"/>
      <c r="AH280" s="43"/>
      <c r="AI280" s="43"/>
      <c r="AJ280" s="43"/>
      <c r="AK280" s="43"/>
      <c r="AL280" s="43"/>
      <c r="AM280" s="42" t="s">
        <v>1411</v>
      </c>
      <c r="AN280" s="45">
        <v>45321</v>
      </c>
      <c r="AO280" s="43"/>
    </row>
    <row r="281" spans="1:41" x14ac:dyDescent="0.35">
      <c r="A281" s="42" t="s">
        <v>46</v>
      </c>
      <c r="B281" s="42" t="s">
        <v>631</v>
      </c>
      <c r="C281" s="42" t="s">
        <v>1248</v>
      </c>
      <c r="D281" s="42" t="s">
        <v>2010</v>
      </c>
      <c r="E281" s="43" t="s">
        <v>1283</v>
      </c>
      <c r="F281" s="42">
        <v>50</v>
      </c>
      <c r="G281" s="42" t="s">
        <v>1407</v>
      </c>
      <c r="H281" s="43"/>
      <c r="I281" s="42" t="s">
        <v>1296</v>
      </c>
      <c r="J281" s="43"/>
      <c r="K281" s="42">
        <v>1E-4</v>
      </c>
      <c r="L281" s="42" t="s">
        <v>1407</v>
      </c>
      <c r="M281" s="44" t="s">
        <v>1408</v>
      </c>
      <c r="N281" s="42">
        <v>7.5</v>
      </c>
      <c r="O281" s="42">
        <v>60</v>
      </c>
      <c r="P281" s="42">
        <v>23</v>
      </c>
      <c r="Q281" s="43"/>
      <c r="R281" s="43"/>
      <c r="S281" s="42" t="s">
        <v>1409</v>
      </c>
      <c r="T281" s="42">
        <v>2.5</v>
      </c>
      <c r="U281" s="42" t="s">
        <v>1410</v>
      </c>
      <c r="V281" s="42">
        <v>3.5000000000000001E-3</v>
      </c>
      <c r="W281" s="43"/>
      <c r="X281" s="46">
        <v>9.5585858585858574</v>
      </c>
      <c r="Y281" s="43"/>
      <c r="Z281" s="46">
        <v>17.267499999999998</v>
      </c>
      <c r="AA281" s="43"/>
      <c r="AB281" s="43"/>
      <c r="AC281" s="43"/>
      <c r="AD281" s="43"/>
      <c r="AE281" s="43"/>
      <c r="AF281" s="43"/>
      <c r="AG281" s="43"/>
      <c r="AH281" s="43"/>
      <c r="AI281" s="43"/>
      <c r="AJ281" s="43"/>
      <c r="AK281" s="43"/>
      <c r="AL281" s="43"/>
      <c r="AM281" s="42" t="s">
        <v>1411</v>
      </c>
      <c r="AN281" s="45">
        <v>45321</v>
      </c>
      <c r="AO281" s="43"/>
    </row>
    <row r="282" spans="1:41" x14ac:dyDescent="0.35">
      <c r="A282" s="42" t="s">
        <v>46</v>
      </c>
      <c r="B282" s="42" t="s">
        <v>492</v>
      </c>
      <c r="C282" s="42" t="s">
        <v>1109</v>
      </c>
      <c r="D282" s="42" t="s">
        <v>1872</v>
      </c>
      <c r="E282" s="43" t="s">
        <v>1283</v>
      </c>
      <c r="F282" s="42">
        <v>50</v>
      </c>
      <c r="G282" s="42" t="s">
        <v>1407</v>
      </c>
      <c r="H282" s="43"/>
      <c r="I282" s="42" t="s">
        <v>1296</v>
      </c>
      <c r="J282" s="43"/>
      <c r="K282" s="42">
        <v>1E-4</v>
      </c>
      <c r="L282" s="42" t="s">
        <v>1407</v>
      </c>
      <c r="M282" s="44" t="s">
        <v>1408</v>
      </c>
      <c r="N282" s="42">
        <v>7.5</v>
      </c>
      <c r="O282" s="42">
        <v>60</v>
      </c>
      <c r="P282" s="42">
        <v>23</v>
      </c>
      <c r="Q282" s="43"/>
      <c r="R282" s="43"/>
      <c r="S282" s="42" t="s">
        <v>1409</v>
      </c>
      <c r="T282" s="42">
        <v>2.5</v>
      </c>
      <c r="U282" s="42" t="s">
        <v>1410</v>
      </c>
      <c r="V282" s="42">
        <v>3.5000000000000001E-3</v>
      </c>
      <c r="W282" s="43"/>
      <c r="X282" s="46">
        <v>16.33939393939394</v>
      </c>
      <c r="Y282" s="43"/>
      <c r="Z282" s="46">
        <v>10.466666666666667</v>
      </c>
      <c r="AA282" s="43"/>
      <c r="AB282" s="43"/>
      <c r="AC282" s="43"/>
      <c r="AD282" s="43"/>
      <c r="AE282" s="43"/>
      <c r="AF282" s="43"/>
      <c r="AG282" s="43"/>
      <c r="AH282" s="43"/>
      <c r="AI282" s="43"/>
      <c r="AJ282" s="43"/>
      <c r="AK282" s="43"/>
      <c r="AL282" s="43"/>
      <c r="AM282" s="42" t="s">
        <v>1411</v>
      </c>
      <c r="AN282" s="45">
        <v>45321</v>
      </c>
      <c r="AO282" s="43"/>
    </row>
    <row r="283" spans="1:41" x14ac:dyDescent="0.35">
      <c r="A283" s="42" t="s">
        <v>46</v>
      </c>
      <c r="B283" s="42" t="s">
        <v>70</v>
      </c>
      <c r="C283" s="42" t="s">
        <v>687</v>
      </c>
      <c r="D283" s="42" t="s">
        <v>2063</v>
      </c>
      <c r="E283" s="43" t="s">
        <v>1283</v>
      </c>
      <c r="F283" s="42">
        <v>50</v>
      </c>
      <c r="G283" s="42" t="s">
        <v>1407</v>
      </c>
      <c r="H283" s="43"/>
      <c r="I283" s="42" t="s">
        <v>1296</v>
      </c>
      <c r="J283" s="43"/>
      <c r="K283" s="42">
        <v>1E-4</v>
      </c>
      <c r="L283" s="42" t="s">
        <v>1407</v>
      </c>
      <c r="M283" s="44" t="s">
        <v>1408</v>
      </c>
      <c r="N283" s="42">
        <v>7.5</v>
      </c>
      <c r="O283" s="42">
        <v>60</v>
      </c>
      <c r="P283" s="42">
        <v>23</v>
      </c>
      <c r="Q283" s="43"/>
      <c r="R283" s="43"/>
      <c r="S283" s="42" t="s">
        <v>1409</v>
      </c>
      <c r="T283" s="42">
        <v>2.5</v>
      </c>
      <c r="U283" s="42" t="s">
        <v>1410</v>
      </c>
      <c r="V283" s="42">
        <v>3.5000000000000001E-3</v>
      </c>
      <c r="W283" s="43"/>
      <c r="X283" s="46">
        <v>16.874166666666667</v>
      </c>
      <c r="Y283" s="43"/>
      <c r="Z283" s="46">
        <v>9.8227272727272741</v>
      </c>
      <c r="AA283" s="43"/>
      <c r="AB283" s="43"/>
      <c r="AC283" s="43"/>
      <c r="AD283" s="43"/>
      <c r="AE283" s="43"/>
      <c r="AF283" s="43"/>
      <c r="AG283" s="43"/>
      <c r="AH283" s="43"/>
      <c r="AI283" s="43"/>
      <c r="AJ283" s="43"/>
      <c r="AK283" s="43"/>
      <c r="AL283" s="43"/>
      <c r="AM283" s="42" t="s">
        <v>1411</v>
      </c>
      <c r="AN283" s="45">
        <v>45321</v>
      </c>
      <c r="AO283" s="43"/>
    </row>
    <row r="284" spans="1:41" x14ac:dyDescent="0.35">
      <c r="A284" s="42" t="s">
        <v>46</v>
      </c>
      <c r="B284" s="42" t="s">
        <v>351</v>
      </c>
      <c r="C284" s="42" t="s">
        <v>968</v>
      </c>
      <c r="D284" s="42" t="s">
        <v>1762</v>
      </c>
      <c r="E284" s="43" t="s">
        <v>1283</v>
      </c>
      <c r="F284" s="42">
        <v>50</v>
      </c>
      <c r="G284" s="42" t="s">
        <v>1407</v>
      </c>
      <c r="H284" s="43"/>
      <c r="I284" s="42" t="s">
        <v>1296</v>
      </c>
      <c r="J284" s="43"/>
      <c r="K284" s="42">
        <v>1E-4</v>
      </c>
      <c r="L284" s="42" t="s">
        <v>1407</v>
      </c>
      <c r="M284" s="44" t="s">
        <v>1408</v>
      </c>
      <c r="N284" s="42">
        <v>7.5</v>
      </c>
      <c r="O284" s="42">
        <v>60</v>
      </c>
      <c r="P284" s="42">
        <v>23</v>
      </c>
      <c r="Q284" s="43"/>
      <c r="R284" s="43"/>
      <c r="S284" s="42" t="s">
        <v>1409</v>
      </c>
      <c r="T284" s="42">
        <v>2.5</v>
      </c>
      <c r="U284" s="42" t="s">
        <v>1410</v>
      </c>
      <c r="V284" s="42">
        <v>3.5000000000000001E-3</v>
      </c>
      <c r="W284" s="43"/>
      <c r="X284" s="46">
        <v>17.001666666666669</v>
      </c>
      <c r="Y284" s="43"/>
      <c r="Z284" s="46">
        <v>9.5918181818181818</v>
      </c>
      <c r="AA284" s="43"/>
      <c r="AB284" s="43"/>
      <c r="AC284" s="43"/>
      <c r="AD284" s="43"/>
      <c r="AE284" s="43"/>
      <c r="AF284" s="43"/>
      <c r="AG284" s="43"/>
      <c r="AH284" s="43"/>
      <c r="AI284" s="43"/>
      <c r="AJ284" s="43"/>
      <c r="AK284" s="43"/>
      <c r="AL284" s="43"/>
      <c r="AM284" s="42" t="s">
        <v>1411</v>
      </c>
      <c r="AN284" s="45">
        <v>45321</v>
      </c>
      <c r="AO284" s="43"/>
    </row>
    <row r="285" spans="1:41" x14ac:dyDescent="0.35">
      <c r="A285" s="42" t="s">
        <v>46</v>
      </c>
      <c r="B285" s="42" t="s">
        <v>480</v>
      </c>
      <c r="C285" s="42" t="s">
        <v>1097</v>
      </c>
      <c r="D285" s="42" t="s">
        <v>2057</v>
      </c>
      <c r="E285" s="43" t="s">
        <v>1283</v>
      </c>
      <c r="F285" s="42">
        <v>50</v>
      </c>
      <c r="G285" s="42" t="s">
        <v>1407</v>
      </c>
      <c r="H285" s="43"/>
      <c r="I285" s="42" t="s">
        <v>1296</v>
      </c>
      <c r="J285" s="43"/>
      <c r="K285" s="42">
        <v>1E-4</v>
      </c>
      <c r="L285" s="42" t="s">
        <v>1407</v>
      </c>
      <c r="M285" s="44" t="s">
        <v>1408</v>
      </c>
      <c r="N285" s="42">
        <v>7.5</v>
      </c>
      <c r="O285" s="42">
        <v>60</v>
      </c>
      <c r="P285" s="42">
        <v>23</v>
      </c>
      <c r="Q285" s="43"/>
      <c r="R285" s="43"/>
      <c r="S285" s="42" t="s">
        <v>1409</v>
      </c>
      <c r="T285" s="42">
        <v>2.5</v>
      </c>
      <c r="U285" s="42" t="s">
        <v>1410</v>
      </c>
      <c r="V285" s="42">
        <v>3.5000000000000001E-3</v>
      </c>
      <c r="W285" s="43"/>
      <c r="X285" s="46">
        <v>12.103030303030303</v>
      </c>
      <c r="Y285" s="43"/>
      <c r="Z285" s="46">
        <v>14.399166666666666</v>
      </c>
      <c r="AA285" s="43"/>
      <c r="AB285" s="43"/>
      <c r="AC285" s="43"/>
      <c r="AD285" s="43"/>
      <c r="AE285" s="43"/>
      <c r="AF285" s="43"/>
      <c r="AG285" s="43"/>
      <c r="AH285" s="43"/>
      <c r="AI285" s="43"/>
      <c r="AJ285" s="43"/>
      <c r="AK285" s="43"/>
      <c r="AL285" s="43"/>
      <c r="AM285" s="42" t="s">
        <v>1411</v>
      </c>
      <c r="AN285" s="45">
        <v>45321</v>
      </c>
      <c r="AO285" s="43"/>
    </row>
    <row r="286" spans="1:41" x14ac:dyDescent="0.35">
      <c r="A286" s="42" t="s">
        <v>46</v>
      </c>
      <c r="B286" s="42" t="s">
        <v>556</v>
      </c>
      <c r="C286" s="42" t="s">
        <v>1173</v>
      </c>
      <c r="D286" s="42" t="s">
        <v>1721</v>
      </c>
      <c r="E286" s="43" t="s">
        <v>1283</v>
      </c>
      <c r="F286" s="42">
        <v>50</v>
      </c>
      <c r="G286" s="42" t="s">
        <v>1407</v>
      </c>
      <c r="H286" s="43"/>
      <c r="I286" s="42" t="s">
        <v>1296</v>
      </c>
      <c r="J286" s="43"/>
      <c r="K286" s="42">
        <v>1E-4</v>
      </c>
      <c r="L286" s="42" t="s">
        <v>1407</v>
      </c>
      <c r="M286" s="44" t="s">
        <v>1408</v>
      </c>
      <c r="N286" s="42">
        <v>7.5</v>
      </c>
      <c r="O286" s="42">
        <v>60</v>
      </c>
      <c r="P286" s="42">
        <v>23</v>
      </c>
      <c r="Q286" s="43"/>
      <c r="R286" s="43"/>
      <c r="S286" s="42" t="s">
        <v>1409</v>
      </c>
      <c r="T286" s="42">
        <v>2.5</v>
      </c>
      <c r="U286" s="42" t="s">
        <v>1410</v>
      </c>
      <c r="V286" s="42">
        <v>3.5000000000000001E-3</v>
      </c>
      <c r="W286" s="43"/>
      <c r="X286" s="46">
        <v>10.290909090909091</v>
      </c>
      <c r="Y286" s="43"/>
      <c r="Z286" s="46">
        <v>16.06583333333333</v>
      </c>
      <c r="AA286" s="43"/>
      <c r="AB286" s="43"/>
      <c r="AC286" s="43"/>
      <c r="AD286" s="43"/>
      <c r="AE286" s="43"/>
      <c r="AF286" s="43"/>
      <c r="AG286" s="43"/>
      <c r="AH286" s="43"/>
      <c r="AI286" s="43"/>
      <c r="AJ286" s="43"/>
      <c r="AK286" s="43"/>
      <c r="AL286" s="43"/>
      <c r="AM286" s="42" t="s">
        <v>1411</v>
      </c>
      <c r="AN286" s="45">
        <v>45321</v>
      </c>
      <c r="AO286" s="43"/>
    </row>
    <row r="287" spans="1:41" x14ac:dyDescent="0.35">
      <c r="A287" s="42" t="s">
        <v>46</v>
      </c>
      <c r="B287" s="42" t="s">
        <v>319</v>
      </c>
      <c r="C287" s="42" t="s">
        <v>936</v>
      </c>
      <c r="D287" s="42" t="s">
        <v>1777</v>
      </c>
      <c r="E287" s="43" t="s">
        <v>1283</v>
      </c>
      <c r="F287" s="42">
        <v>50</v>
      </c>
      <c r="G287" s="42" t="s">
        <v>1407</v>
      </c>
      <c r="H287" s="43"/>
      <c r="I287" s="42" t="s">
        <v>1296</v>
      </c>
      <c r="J287" s="43"/>
      <c r="K287" s="42">
        <v>1E-4</v>
      </c>
      <c r="L287" s="42" t="s">
        <v>1407</v>
      </c>
      <c r="M287" s="44" t="s">
        <v>1408</v>
      </c>
      <c r="N287" s="42">
        <v>7.5</v>
      </c>
      <c r="O287" s="42">
        <v>60</v>
      </c>
      <c r="P287" s="42">
        <v>23</v>
      </c>
      <c r="Q287" s="43"/>
      <c r="R287" s="43"/>
      <c r="S287" s="42" t="s">
        <v>1409</v>
      </c>
      <c r="T287" s="42">
        <v>2.5</v>
      </c>
      <c r="U287" s="42" t="s">
        <v>1410</v>
      </c>
      <c r="V287" s="42">
        <v>3.5000000000000001E-3</v>
      </c>
      <c r="W287" s="43"/>
      <c r="X287" s="46">
        <v>13.254166666666666</v>
      </c>
      <c r="Y287" s="43"/>
      <c r="Z287" s="46">
        <v>13.086363636363638</v>
      </c>
      <c r="AA287" s="43"/>
      <c r="AB287" s="43"/>
      <c r="AC287" s="43"/>
      <c r="AD287" s="43"/>
      <c r="AE287" s="43"/>
      <c r="AF287" s="43"/>
      <c r="AG287" s="43"/>
      <c r="AH287" s="43"/>
      <c r="AI287" s="43"/>
      <c r="AJ287" s="43"/>
      <c r="AK287" s="43"/>
      <c r="AL287" s="43"/>
      <c r="AM287" s="42" t="s">
        <v>1411</v>
      </c>
      <c r="AN287" s="45">
        <v>45321</v>
      </c>
      <c r="AO287" s="43"/>
    </row>
    <row r="288" spans="1:41" x14ac:dyDescent="0.35">
      <c r="A288" s="42" t="s">
        <v>46</v>
      </c>
      <c r="B288" s="42" t="s">
        <v>277</v>
      </c>
      <c r="C288" s="42" t="s">
        <v>894</v>
      </c>
      <c r="D288" s="42" t="s">
        <v>1940</v>
      </c>
      <c r="E288" s="43" t="s">
        <v>1283</v>
      </c>
      <c r="F288" s="42">
        <v>50</v>
      </c>
      <c r="G288" s="42" t="s">
        <v>1407</v>
      </c>
      <c r="H288" s="43"/>
      <c r="I288" s="42" t="s">
        <v>1296</v>
      </c>
      <c r="J288" s="43"/>
      <c r="K288" s="42">
        <v>1E-4</v>
      </c>
      <c r="L288" s="42" t="s">
        <v>1407</v>
      </c>
      <c r="M288" s="44" t="s">
        <v>1408</v>
      </c>
      <c r="N288" s="42">
        <v>7.5</v>
      </c>
      <c r="O288" s="42">
        <v>60</v>
      </c>
      <c r="P288" s="42">
        <v>23</v>
      </c>
      <c r="Q288" s="43"/>
      <c r="R288" s="43"/>
      <c r="S288" s="42" t="s">
        <v>1409</v>
      </c>
      <c r="T288" s="42">
        <v>2.5</v>
      </c>
      <c r="U288" s="42" t="s">
        <v>1410</v>
      </c>
      <c r="V288" s="42">
        <v>3.5000000000000001E-3</v>
      </c>
      <c r="W288" s="43"/>
      <c r="X288" s="46">
        <v>13.444166666666666</v>
      </c>
      <c r="Y288" s="43"/>
      <c r="Z288" s="46">
        <v>12.838181818181818</v>
      </c>
      <c r="AA288" s="43"/>
      <c r="AB288" s="43"/>
      <c r="AC288" s="43"/>
      <c r="AD288" s="43"/>
      <c r="AE288" s="43"/>
      <c r="AF288" s="43"/>
      <c r="AG288" s="43"/>
      <c r="AH288" s="43"/>
      <c r="AI288" s="43"/>
      <c r="AJ288" s="43"/>
      <c r="AK288" s="43"/>
      <c r="AL288" s="43"/>
      <c r="AM288" s="42" t="s">
        <v>1411</v>
      </c>
      <c r="AN288" s="45">
        <v>45321</v>
      </c>
      <c r="AO288" s="43"/>
    </row>
    <row r="289" spans="1:41" x14ac:dyDescent="0.35">
      <c r="A289" s="42" t="s">
        <v>46</v>
      </c>
      <c r="B289" s="42" t="s">
        <v>182</v>
      </c>
      <c r="C289" s="42" t="s">
        <v>799</v>
      </c>
      <c r="D289" s="42" t="s">
        <v>1800</v>
      </c>
      <c r="E289" s="43" t="s">
        <v>1283</v>
      </c>
      <c r="F289" s="42">
        <v>50</v>
      </c>
      <c r="G289" s="42" t="s">
        <v>1407</v>
      </c>
      <c r="H289" s="43"/>
      <c r="I289" s="42" t="s">
        <v>1296</v>
      </c>
      <c r="J289" s="43"/>
      <c r="K289" s="42">
        <v>1E-4</v>
      </c>
      <c r="L289" s="42" t="s">
        <v>1407</v>
      </c>
      <c r="M289" s="44" t="s">
        <v>1408</v>
      </c>
      <c r="N289" s="42">
        <v>7.5</v>
      </c>
      <c r="O289" s="42">
        <v>60</v>
      </c>
      <c r="P289" s="42">
        <v>23</v>
      </c>
      <c r="Q289" s="43"/>
      <c r="R289" s="43"/>
      <c r="S289" s="42" t="s">
        <v>1409</v>
      </c>
      <c r="T289" s="42">
        <v>2.5</v>
      </c>
      <c r="U289" s="42" t="s">
        <v>1410</v>
      </c>
      <c r="V289" s="42">
        <v>3.5000000000000001E-3</v>
      </c>
      <c r="W289" s="43"/>
      <c r="X289" s="46">
        <v>13.452500000000001</v>
      </c>
      <c r="Y289" s="43"/>
      <c r="Z289" s="46">
        <v>12.737272727272728</v>
      </c>
      <c r="AA289" s="43"/>
      <c r="AB289" s="43"/>
      <c r="AC289" s="43"/>
      <c r="AD289" s="43"/>
      <c r="AE289" s="43"/>
      <c r="AF289" s="43"/>
      <c r="AG289" s="43"/>
      <c r="AH289" s="43"/>
      <c r="AI289" s="43"/>
      <c r="AJ289" s="43"/>
      <c r="AK289" s="43"/>
      <c r="AL289" s="43"/>
      <c r="AM289" s="42" t="s">
        <v>1411</v>
      </c>
      <c r="AN289" s="45">
        <v>45321</v>
      </c>
      <c r="AO289" s="43"/>
    </row>
    <row r="290" spans="1:41" x14ac:dyDescent="0.35">
      <c r="A290" s="42" t="s">
        <v>46</v>
      </c>
      <c r="B290" s="42" t="s">
        <v>508</v>
      </c>
      <c r="C290" s="42" t="s">
        <v>1125</v>
      </c>
      <c r="D290" s="42" t="s">
        <v>1582</v>
      </c>
      <c r="E290" s="43" t="s">
        <v>1283</v>
      </c>
      <c r="F290" s="42">
        <v>50</v>
      </c>
      <c r="G290" s="42" t="s">
        <v>1407</v>
      </c>
      <c r="H290" s="43"/>
      <c r="I290" s="42" t="s">
        <v>1296</v>
      </c>
      <c r="J290" s="43"/>
      <c r="K290" s="42">
        <v>1E-4</v>
      </c>
      <c r="L290" s="42" t="s">
        <v>1407</v>
      </c>
      <c r="M290" s="44" t="s">
        <v>1408</v>
      </c>
      <c r="N290" s="42">
        <v>7.5</v>
      </c>
      <c r="O290" s="42">
        <v>60</v>
      </c>
      <c r="P290" s="42">
        <v>23</v>
      </c>
      <c r="Q290" s="43"/>
      <c r="R290" s="43"/>
      <c r="S290" s="42" t="s">
        <v>1409</v>
      </c>
      <c r="T290" s="42">
        <v>2.5</v>
      </c>
      <c r="U290" s="42" t="s">
        <v>1410</v>
      </c>
      <c r="V290" s="42">
        <v>3.5000000000000001E-3</v>
      </c>
      <c r="W290" s="43"/>
      <c r="X290" s="46">
        <v>10.98989898989899</v>
      </c>
      <c r="Y290" s="43"/>
      <c r="Z290" s="46">
        <v>15.118333333333334</v>
      </c>
      <c r="AA290" s="43"/>
      <c r="AB290" s="43"/>
      <c r="AC290" s="43"/>
      <c r="AD290" s="43"/>
      <c r="AE290" s="43"/>
      <c r="AF290" s="43"/>
      <c r="AG290" s="43"/>
      <c r="AH290" s="43"/>
      <c r="AI290" s="43"/>
      <c r="AJ290" s="43"/>
      <c r="AK290" s="43"/>
      <c r="AL290" s="43"/>
      <c r="AM290" s="42" t="s">
        <v>1411</v>
      </c>
      <c r="AN290" s="45">
        <v>45321</v>
      </c>
      <c r="AO290" s="43"/>
    </row>
    <row r="291" spans="1:41" x14ac:dyDescent="0.35">
      <c r="A291" s="42" t="s">
        <v>46</v>
      </c>
      <c r="B291" s="42" t="s">
        <v>121</v>
      </c>
      <c r="C291" s="42" t="s">
        <v>738</v>
      </c>
      <c r="D291" s="42" t="s">
        <v>1698</v>
      </c>
      <c r="E291" s="43" t="s">
        <v>1283</v>
      </c>
      <c r="F291" s="42">
        <v>50</v>
      </c>
      <c r="G291" s="42" t="s">
        <v>1407</v>
      </c>
      <c r="H291" s="43"/>
      <c r="I291" s="42" t="s">
        <v>1296</v>
      </c>
      <c r="J291" s="43"/>
      <c r="K291" s="42">
        <v>1E-4</v>
      </c>
      <c r="L291" s="42" t="s">
        <v>1407</v>
      </c>
      <c r="M291" s="44" t="s">
        <v>1408</v>
      </c>
      <c r="N291" s="42">
        <v>7.5</v>
      </c>
      <c r="O291" s="42">
        <v>60</v>
      </c>
      <c r="P291" s="42">
        <v>23</v>
      </c>
      <c r="Q291" s="43"/>
      <c r="R291" s="43"/>
      <c r="S291" s="42" t="s">
        <v>1409</v>
      </c>
      <c r="T291" s="42">
        <v>2.5</v>
      </c>
      <c r="U291" s="42" t="s">
        <v>1410</v>
      </c>
      <c r="V291" s="42">
        <v>3.5000000000000001E-3</v>
      </c>
      <c r="W291" s="43"/>
      <c r="X291" s="46">
        <v>12.407500000000001</v>
      </c>
      <c r="Y291" s="43"/>
      <c r="Z291" s="46">
        <v>13.511818181818184</v>
      </c>
      <c r="AA291" s="43"/>
      <c r="AB291" s="43"/>
      <c r="AC291" s="43"/>
      <c r="AD291" s="43"/>
      <c r="AE291" s="43"/>
      <c r="AF291" s="43"/>
      <c r="AG291" s="43"/>
      <c r="AH291" s="43"/>
      <c r="AI291" s="43"/>
      <c r="AJ291" s="43"/>
      <c r="AK291" s="43"/>
      <c r="AL291" s="43"/>
      <c r="AM291" s="42" t="s">
        <v>1411</v>
      </c>
      <c r="AN291" s="45">
        <v>45321</v>
      </c>
      <c r="AO291" s="43"/>
    </row>
    <row r="292" spans="1:41" x14ac:dyDescent="0.35">
      <c r="A292" s="42" t="s">
        <v>46</v>
      </c>
      <c r="B292" s="42" t="s">
        <v>567</v>
      </c>
      <c r="C292" s="42" t="s">
        <v>1184</v>
      </c>
      <c r="D292" s="42" t="s">
        <v>1521</v>
      </c>
      <c r="E292" s="43" t="s">
        <v>1283</v>
      </c>
      <c r="F292" s="42">
        <v>50</v>
      </c>
      <c r="G292" s="42" t="s">
        <v>1407</v>
      </c>
      <c r="H292" s="43"/>
      <c r="I292" s="42" t="s">
        <v>1296</v>
      </c>
      <c r="J292" s="43"/>
      <c r="K292" s="42">
        <v>1E-4</v>
      </c>
      <c r="L292" s="42" t="s">
        <v>1407</v>
      </c>
      <c r="M292" s="44" t="s">
        <v>1408</v>
      </c>
      <c r="N292" s="42">
        <v>7.5</v>
      </c>
      <c r="O292" s="42">
        <v>60</v>
      </c>
      <c r="P292" s="42">
        <v>23</v>
      </c>
      <c r="Q292" s="43"/>
      <c r="R292" s="43"/>
      <c r="S292" s="42" t="s">
        <v>1409</v>
      </c>
      <c r="T292" s="42">
        <v>2.5</v>
      </c>
      <c r="U292" s="42" t="s">
        <v>1410</v>
      </c>
      <c r="V292" s="42">
        <v>3.5000000000000001E-3</v>
      </c>
      <c r="W292" s="43"/>
      <c r="X292" s="46">
        <v>14.869696969696969</v>
      </c>
      <c r="Y292" s="43"/>
      <c r="Z292" s="46">
        <v>10.977499999999999</v>
      </c>
      <c r="AA292" s="43"/>
      <c r="AB292" s="43"/>
      <c r="AC292" s="43"/>
      <c r="AD292" s="43"/>
      <c r="AE292" s="43"/>
      <c r="AF292" s="43"/>
      <c r="AG292" s="43"/>
      <c r="AH292" s="43"/>
      <c r="AI292" s="43"/>
      <c r="AJ292" s="43"/>
      <c r="AK292" s="43"/>
      <c r="AL292" s="43"/>
      <c r="AM292" s="42" t="s">
        <v>1411</v>
      </c>
      <c r="AN292" s="45">
        <v>45321</v>
      </c>
      <c r="AO292" s="43"/>
    </row>
    <row r="293" spans="1:41" x14ac:dyDescent="0.35">
      <c r="A293" s="42" t="s">
        <v>46</v>
      </c>
      <c r="B293" s="42" t="s">
        <v>117</v>
      </c>
      <c r="C293" s="42" t="s">
        <v>734</v>
      </c>
      <c r="D293" s="42" t="s">
        <v>2011</v>
      </c>
      <c r="E293" s="43" t="s">
        <v>1283</v>
      </c>
      <c r="F293" s="42">
        <v>50</v>
      </c>
      <c r="G293" s="42" t="s">
        <v>1407</v>
      </c>
      <c r="H293" s="43"/>
      <c r="I293" s="42" t="s">
        <v>1296</v>
      </c>
      <c r="J293" s="43"/>
      <c r="K293" s="42">
        <v>1E-4</v>
      </c>
      <c r="L293" s="42" t="s">
        <v>1407</v>
      </c>
      <c r="M293" s="44" t="s">
        <v>1408</v>
      </c>
      <c r="N293" s="42">
        <v>7.5</v>
      </c>
      <c r="O293" s="42">
        <v>60</v>
      </c>
      <c r="P293" s="42">
        <v>23</v>
      </c>
      <c r="Q293" s="43"/>
      <c r="R293" s="43"/>
      <c r="S293" s="42" t="s">
        <v>1409</v>
      </c>
      <c r="T293" s="42">
        <v>2.5</v>
      </c>
      <c r="U293" s="42" t="s">
        <v>1410</v>
      </c>
      <c r="V293" s="42">
        <v>3.5000000000000001E-3</v>
      </c>
      <c r="W293" s="43"/>
      <c r="X293" s="46">
        <v>8.9991666666666656</v>
      </c>
      <c r="Y293" s="43"/>
      <c r="Z293" s="46">
        <v>16.740909090909089</v>
      </c>
      <c r="AA293" s="43"/>
      <c r="AB293" s="43"/>
      <c r="AC293" s="43"/>
      <c r="AD293" s="43"/>
      <c r="AE293" s="43"/>
      <c r="AF293" s="43"/>
      <c r="AG293" s="43"/>
      <c r="AH293" s="43"/>
      <c r="AI293" s="43"/>
      <c r="AJ293" s="43"/>
      <c r="AK293" s="43"/>
      <c r="AL293" s="43"/>
      <c r="AM293" s="42" t="s">
        <v>1411</v>
      </c>
      <c r="AN293" s="45">
        <v>45321</v>
      </c>
      <c r="AO293" s="43"/>
    </row>
    <row r="294" spans="1:41" x14ac:dyDescent="0.35">
      <c r="A294" s="42" t="s">
        <v>46</v>
      </c>
      <c r="B294" s="42" t="s">
        <v>199</v>
      </c>
      <c r="C294" s="42" t="s">
        <v>816</v>
      </c>
      <c r="D294" s="42" t="s">
        <v>1925</v>
      </c>
      <c r="E294" s="43" t="s">
        <v>1283</v>
      </c>
      <c r="F294" s="42">
        <v>50</v>
      </c>
      <c r="G294" s="42" t="s">
        <v>1407</v>
      </c>
      <c r="H294" s="43"/>
      <c r="I294" s="42" t="s">
        <v>1296</v>
      </c>
      <c r="J294" s="43"/>
      <c r="K294" s="42">
        <v>1E-4</v>
      </c>
      <c r="L294" s="42" t="s">
        <v>1407</v>
      </c>
      <c r="M294" s="44" t="s">
        <v>1408</v>
      </c>
      <c r="N294" s="42">
        <v>7.5</v>
      </c>
      <c r="O294" s="42">
        <v>60</v>
      </c>
      <c r="P294" s="42">
        <v>23</v>
      </c>
      <c r="Q294" s="43"/>
      <c r="R294" s="43"/>
      <c r="S294" s="42" t="s">
        <v>1409</v>
      </c>
      <c r="T294" s="42">
        <v>2.5</v>
      </c>
      <c r="U294" s="42" t="s">
        <v>1410</v>
      </c>
      <c r="V294" s="42">
        <v>3.5000000000000001E-3</v>
      </c>
      <c r="W294" s="43"/>
      <c r="X294" s="46">
        <v>6.1933333333333334</v>
      </c>
      <c r="Y294" s="43"/>
      <c r="Z294" s="46">
        <v>19.527272727272727</v>
      </c>
      <c r="AA294" s="43"/>
      <c r="AB294" s="43"/>
      <c r="AC294" s="43"/>
      <c r="AD294" s="43"/>
      <c r="AE294" s="43"/>
      <c r="AF294" s="43"/>
      <c r="AG294" s="43"/>
      <c r="AH294" s="43"/>
      <c r="AI294" s="43"/>
      <c r="AJ294" s="43"/>
      <c r="AK294" s="43"/>
      <c r="AL294" s="43"/>
      <c r="AM294" s="42" t="s">
        <v>1411</v>
      </c>
      <c r="AN294" s="45">
        <v>45321</v>
      </c>
      <c r="AO294" s="43"/>
    </row>
    <row r="295" spans="1:41" x14ac:dyDescent="0.35">
      <c r="A295" s="42" t="s">
        <v>46</v>
      </c>
      <c r="B295" s="42" t="s">
        <v>535</v>
      </c>
      <c r="C295" s="42" t="s">
        <v>1152</v>
      </c>
      <c r="D295" s="42" t="s">
        <v>1646</v>
      </c>
      <c r="E295" s="43" t="s">
        <v>1283</v>
      </c>
      <c r="F295" s="42">
        <v>50</v>
      </c>
      <c r="G295" s="42" t="s">
        <v>1407</v>
      </c>
      <c r="H295" s="43"/>
      <c r="I295" s="42" t="s">
        <v>1296</v>
      </c>
      <c r="J295" s="43"/>
      <c r="K295" s="42">
        <v>1E-4</v>
      </c>
      <c r="L295" s="42" t="s">
        <v>1407</v>
      </c>
      <c r="M295" s="44" t="s">
        <v>1408</v>
      </c>
      <c r="N295" s="42">
        <v>7.5</v>
      </c>
      <c r="O295" s="42">
        <v>60</v>
      </c>
      <c r="P295" s="42">
        <v>23</v>
      </c>
      <c r="Q295" s="43"/>
      <c r="R295" s="43"/>
      <c r="S295" s="42" t="s">
        <v>1409</v>
      </c>
      <c r="T295" s="42">
        <v>2.5</v>
      </c>
      <c r="U295" s="42" t="s">
        <v>1410</v>
      </c>
      <c r="V295" s="42">
        <v>3.5000000000000001E-3</v>
      </c>
      <c r="W295" s="43"/>
      <c r="X295" s="46">
        <v>13.583838383838383</v>
      </c>
      <c r="Y295" s="43"/>
      <c r="Z295" s="46">
        <v>12.1075</v>
      </c>
      <c r="AA295" s="43"/>
      <c r="AB295" s="43"/>
      <c r="AC295" s="43"/>
      <c r="AD295" s="43"/>
      <c r="AE295" s="43"/>
      <c r="AF295" s="43"/>
      <c r="AG295" s="43"/>
      <c r="AH295" s="43"/>
      <c r="AI295" s="43"/>
      <c r="AJ295" s="43"/>
      <c r="AK295" s="43"/>
      <c r="AL295" s="43"/>
      <c r="AM295" s="42" t="s">
        <v>1411</v>
      </c>
      <c r="AN295" s="45">
        <v>45321</v>
      </c>
      <c r="AO295" s="43"/>
    </row>
    <row r="296" spans="1:41" x14ac:dyDescent="0.35">
      <c r="A296" s="42" t="s">
        <v>46</v>
      </c>
      <c r="B296" s="42" t="s">
        <v>385</v>
      </c>
      <c r="C296" s="42" t="s">
        <v>1002</v>
      </c>
      <c r="D296" s="42" t="s">
        <v>1948</v>
      </c>
      <c r="E296" s="43" t="s">
        <v>1283</v>
      </c>
      <c r="F296" s="42">
        <v>50</v>
      </c>
      <c r="G296" s="42" t="s">
        <v>1407</v>
      </c>
      <c r="H296" s="43"/>
      <c r="I296" s="42" t="s">
        <v>1296</v>
      </c>
      <c r="J296" s="43"/>
      <c r="K296" s="42">
        <v>1E-4</v>
      </c>
      <c r="L296" s="42" t="s">
        <v>1407</v>
      </c>
      <c r="M296" s="44" t="s">
        <v>1408</v>
      </c>
      <c r="N296" s="42">
        <v>7.5</v>
      </c>
      <c r="O296" s="42">
        <v>60</v>
      </c>
      <c r="P296" s="42">
        <v>23</v>
      </c>
      <c r="Q296" s="43"/>
      <c r="R296" s="43"/>
      <c r="S296" s="42" t="s">
        <v>1409</v>
      </c>
      <c r="T296" s="42">
        <v>2.5</v>
      </c>
      <c r="U296" s="42" t="s">
        <v>1410</v>
      </c>
      <c r="V296" s="42">
        <v>3.5000000000000001E-3</v>
      </c>
      <c r="W296" s="43"/>
      <c r="X296" s="46">
        <v>13.594949494949496</v>
      </c>
      <c r="Y296" s="43"/>
      <c r="Z296" s="46">
        <v>12.054166666666667</v>
      </c>
      <c r="AA296" s="43"/>
      <c r="AB296" s="43"/>
      <c r="AC296" s="43"/>
      <c r="AD296" s="43"/>
      <c r="AE296" s="43"/>
      <c r="AF296" s="43"/>
      <c r="AG296" s="43"/>
      <c r="AH296" s="43"/>
      <c r="AI296" s="43"/>
      <c r="AJ296" s="43"/>
      <c r="AK296" s="43"/>
      <c r="AL296" s="43"/>
      <c r="AM296" s="42" t="s">
        <v>1411</v>
      </c>
      <c r="AN296" s="45">
        <v>45321</v>
      </c>
      <c r="AO296" s="43"/>
    </row>
    <row r="297" spans="1:41" x14ac:dyDescent="0.35">
      <c r="A297" s="42" t="s">
        <v>46</v>
      </c>
      <c r="B297" s="42" t="s">
        <v>586</v>
      </c>
      <c r="C297" s="42" t="s">
        <v>1203</v>
      </c>
      <c r="D297" s="42" t="s">
        <v>1917</v>
      </c>
      <c r="E297" s="43" t="s">
        <v>1283</v>
      </c>
      <c r="F297" s="42">
        <v>50</v>
      </c>
      <c r="G297" s="42" t="s">
        <v>1407</v>
      </c>
      <c r="H297" s="43"/>
      <c r="I297" s="42" t="s">
        <v>1296</v>
      </c>
      <c r="J297" s="43"/>
      <c r="K297" s="42">
        <v>1E-4</v>
      </c>
      <c r="L297" s="42" t="s">
        <v>1407</v>
      </c>
      <c r="M297" s="44" t="s">
        <v>1408</v>
      </c>
      <c r="N297" s="42">
        <v>7.5</v>
      </c>
      <c r="O297" s="42">
        <v>60</v>
      </c>
      <c r="P297" s="42">
        <v>23</v>
      </c>
      <c r="Q297" s="43"/>
      <c r="R297" s="43"/>
      <c r="S297" s="42" t="s">
        <v>1409</v>
      </c>
      <c r="T297" s="42">
        <v>2.5</v>
      </c>
      <c r="U297" s="42" t="s">
        <v>1410</v>
      </c>
      <c r="V297" s="42">
        <v>3.5000000000000001E-3</v>
      </c>
      <c r="W297" s="43"/>
      <c r="X297" s="46">
        <v>13.579797979797981</v>
      </c>
      <c r="Y297" s="43"/>
      <c r="Z297" s="46">
        <v>12.033333333333333</v>
      </c>
      <c r="AA297" s="43"/>
      <c r="AB297" s="43"/>
      <c r="AC297" s="43"/>
      <c r="AD297" s="43"/>
      <c r="AE297" s="43"/>
      <c r="AF297" s="43"/>
      <c r="AG297" s="43"/>
      <c r="AH297" s="43"/>
      <c r="AI297" s="43"/>
      <c r="AJ297" s="43"/>
      <c r="AK297" s="43"/>
      <c r="AL297" s="43"/>
      <c r="AM297" s="42" t="s">
        <v>1411</v>
      </c>
      <c r="AN297" s="45">
        <v>45321</v>
      </c>
      <c r="AO297" s="43"/>
    </row>
    <row r="298" spans="1:41" x14ac:dyDescent="0.35">
      <c r="A298" s="42" t="s">
        <v>46</v>
      </c>
      <c r="B298" s="42" t="s">
        <v>546</v>
      </c>
      <c r="C298" s="42" t="s">
        <v>1163</v>
      </c>
      <c r="D298" s="42" t="s">
        <v>1798</v>
      </c>
      <c r="E298" s="43" t="s">
        <v>1283</v>
      </c>
      <c r="F298" s="42">
        <v>50</v>
      </c>
      <c r="G298" s="42" t="s">
        <v>1407</v>
      </c>
      <c r="H298" s="43"/>
      <c r="I298" s="42" t="s">
        <v>1296</v>
      </c>
      <c r="J298" s="43"/>
      <c r="K298" s="42">
        <v>1E-4</v>
      </c>
      <c r="L298" s="42" t="s">
        <v>1407</v>
      </c>
      <c r="M298" s="44" t="s">
        <v>1408</v>
      </c>
      <c r="N298" s="42">
        <v>7.5</v>
      </c>
      <c r="O298" s="42">
        <v>60</v>
      </c>
      <c r="P298" s="42">
        <v>23</v>
      </c>
      <c r="Q298" s="43"/>
      <c r="R298" s="43"/>
      <c r="S298" s="42" t="s">
        <v>1409</v>
      </c>
      <c r="T298" s="42">
        <v>2.5</v>
      </c>
      <c r="U298" s="42" t="s">
        <v>1410</v>
      </c>
      <c r="V298" s="42">
        <v>3.5000000000000001E-3</v>
      </c>
      <c r="W298" s="43"/>
      <c r="X298" s="46">
        <v>10.926262626262627</v>
      </c>
      <c r="Y298" s="43"/>
      <c r="Z298" s="46">
        <v>14.675833333333333</v>
      </c>
      <c r="AA298" s="43"/>
      <c r="AB298" s="43"/>
      <c r="AC298" s="43"/>
      <c r="AD298" s="43"/>
      <c r="AE298" s="43"/>
      <c r="AF298" s="43"/>
      <c r="AG298" s="43"/>
      <c r="AH298" s="43"/>
      <c r="AI298" s="43"/>
      <c r="AJ298" s="43"/>
      <c r="AK298" s="43"/>
      <c r="AL298" s="43"/>
      <c r="AM298" s="42" t="s">
        <v>1411</v>
      </c>
      <c r="AN298" s="45">
        <v>45321</v>
      </c>
      <c r="AO298" s="43"/>
    </row>
    <row r="299" spans="1:41" x14ac:dyDescent="0.35">
      <c r="A299" s="42" t="s">
        <v>46</v>
      </c>
      <c r="B299" s="42" t="s">
        <v>81</v>
      </c>
      <c r="C299" s="42" t="s">
        <v>698</v>
      </c>
      <c r="D299" s="42" t="s">
        <v>1587</v>
      </c>
      <c r="E299" s="43" t="s">
        <v>1283</v>
      </c>
      <c r="F299" s="42">
        <v>50</v>
      </c>
      <c r="G299" s="42" t="s">
        <v>1407</v>
      </c>
      <c r="H299" s="43"/>
      <c r="I299" s="42" t="s">
        <v>1296</v>
      </c>
      <c r="J299" s="43"/>
      <c r="K299" s="42">
        <v>1E-4</v>
      </c>
      <c r="L299" s="42" t="s">
        <v>1407</v>
      </c>
      <c r="M299" s="44" t="s">
        <v>1408</v>
      </c>
      <c r="N299" s="42">
        <v>7.5</v>
      </c>
      <c r="O299" s="42">
        <v>60</v>
      </c>
      <c r="P299" s="42">
        <v>23</v>
      </c>
      <c r="Q299" s="43"/>
      <c r="R299" s="43"/>
      <c r="S299" s="42" t="s">
        <v>1409</v>
      </c>
      <c r="T299" s="42">
        <v>2.5</v>
      </c>
      <c r="U299" s="42" t="s">
        <v>1410</v>
      </c>
      <c r="V299" s="42">
        <v>3.5000000000000001E-3</v>
      </c>
      <c r="W299" s="43"/>
      <c r="X299" s="46">
        <v>10.574999999999999</v>
      </c>
      <c r="Y299" s="43"/>
      <c r="Z299" s="46">
        <v>14.955454545454547</v>
      </c>
      <c r="AA299" s="43"/>
      <c r="AB299" s="43"/>
      <c r="AC299" s="43"/>
      <c r="AD299" s="43"/>
      <c r="AE299" s="43"/>
      <c r="AF299" s="43"/>
      <c r="AG299" s="43"/>
      <c r="AH299" s="43"/>
      <c r="AI299" s="43"/>
      <c r="AJ299" s="43"/>
      <c r="AK299" s="43"/>
      <c r="AL299" s="43"/>
      <c r="AM299" s="42" t="s">
        <v>1411</v>
      </c>
      <c r="AN299" s="45">
        <v>45321</v>
      </c>
      <c r="AO299" s="43"/>
    </row>
    <row r="300" spans="1:41" x14ac:dyDescent="0.35">
      <c r="A300" s="42" t="s">
        <v>46</v>
      </c>
      <c r="B300" s="42" t="s">
        <v>632</v>
      </c>
      <c r="C300" s="42" t="s">
        <v>1249</v>
      </c>
      <c r="D300" s="42" t="s">
        <v>1811</v>
      </c>
      <c r="E300" s="43" t="s">
        <v>1283</v>
      </c>
      <c r="F300" s="42">
        <v>50</v>
      </c>
      <c r="G300" s="42" t="s">
        <v>1407</v>
      </c>
      <c r="H300" s="43"/>
      <c r="I300" s="42" t="s">
        <v>1296</v>
      </c>
      <c r="J300" s="43"/>
      <c r="K300" s="42">
        <v>1E-4</v>
      </c>
      <c r="L300" s="42" t="s">
        <v>1407</v>
      </c>
      <c r="M300" s="44" t="s">
        <v>1408</v>
      </c>
      <c r="N300" s="42">
        <v>7.5</v>
      </c>
      <c r="O300" s="42">
        <v>60</v>
      </c>
      <c r="P300" s="42">
        <v>23</v>
      </c>
      <c r="Q300" s="43"/>
      <c r="R300" s="43"/>
      <c r="S300" s="42" t="s">
        <v>1409</v>
      </c>
      <c r="T300" s="42">
        <v>2.5</v>
      </c>
      <c r="U300" s="42" t="s">
        <v>1410</v>
      </c>
      <c r="V300" s="42">
        <v>3.5000000000000001E-3</v>
      </c>
      <c r="W300" s="43"/>
      <c r="X300" s="46">
        <v>-0.62525252525252528</v>
      </c>
      <c r="Y300" s="43"/>
      <c r="Z300" s="46">
        <v>25.97</v>
      </c>
      <c r="AA300" s="43"/>
      <c r="AB300" s="43"/>
      <c r="AC300" s="43"/>
      <c r="AD300" s="43"/>
      <c r="AE300" s="43"/>
      <c r="AF300" s="43"/>
      <c r="AG300" s="43"/>
      <c r="AH300" s="43"/>
      <c r="AI300" s="43"/>
      <c r="AJ300" s="43"/>
      <c r="AK300" s="43"/>
      <c r="AL300" s="43"/>
      <c r="AM300" s="42" t="s">
        <v>1411</v>
      </c>
      <c r="AN300" s="45">
        <v>45321</v>
      </c>
      <c r="AO300" s="43"/>
    </row>
    <row r="301" spans="1:41" x14ac:dyDescent="0.35">
      <c r="A301" s="42" t="s">
        <v>46</v>
      </c>
      <c r="B301" s="42" t="s">
        <v>123</v>
      </c>
      <c r="C301" s="42" t="s">
        <v>740</v>
      </c>
      <c r="D301" s="42" t="s">
        <v>2052</v>
      </c>
      <c r="E301" s="43" t="s">
        <v>1283</v>
      </c>
      <c r="F301" s="42">
        <v>50</v>
      </c>
      <c r="G301" s="42" t="s">
        <v>1407</v>
      </c>
      <c r="H301" s="43"/>
      <c r="I301" s="42" t="s">
        <v>1296</v>
      </c>
      <c r="J301" s="43"/>
      <c r="K301" s="42">
        <v>1E-4</v>
      </c>
      <c r="L301" s="42" t="s">
        <v>1407</v>
      </c>
      <c r="M301" s="44" t="s">
        <v>1408</v>
      </c>
      <c r="N301" s="42">
        <v>7.5</v>
      </c>
      <c r="O301" s="42">
        <v>60</v>
      </c>
      <c r="P301" s="42">
        <v>23</v>
      </c>
      <c r="Q301" s="43"/>
      <c r="R301" s="43"/>
      <c r="S301" s="42" t="s">
        <v>1409</v>
      </c>
      <c r="T301" s="42">
        <v>2.5</v>
      </c>
      <c r="U301" s="42" t="s">
        <v>1410</v>
      </c>
      <c r="V301" s="42">
        <v>3.5000000000000001E-3</v>
      </c>
      <c r="W301" s="43"/>
      <c r="X301" s="46">
        <v>12.342500000000001</v>
      </c>
      <c r="Y301" s="43"/>
      <c r="Z301" s="46">
        <v>12.913636363636364</v>
      </c>
      <c r="AA301" s="43"/>
      <c r="AB301" s="43"/>
      <c r="AC301" s="43"/>
      <c r="AD301" s="43"/>
      <c r="AE301" s="43"/>
      <c r="AF301" s="43"/>
      <c r="AG301" s="43"/>
      <c r="AH301" s="43"/>
      <c r="AI301" s="43"/>
      <c r="AJ301" s="43"/>
      <c r="AK301" s="43"/>
      <c r="AL301" s="43"/>
      <c r="AM301" s="42" t="s">
        <v>1411</v>
      </c>
      <c r="AN301" s="45">
        <v>45321</v>
      </c>
      <c r="AO301" s="43"/>
    </row>
    <row r="302" spans="1:41" x14ac:dyDescent="0.35">
      <c r="A302" s="42" t="s">
        <v>46</v>
      </c>
      <c r="B302" s="42" t="s">
        <v>552</v>
      </c>
      <c r="C302" s="42" t="s">
        <v>1169</v>
      </c>
      <c r="D302" s="42" t="s">
        <v>1974</v>
      </c>
      <c r="E302" s="43" t="s">
        <v>1283</v>
      </c>
      <c r="F302" s="42">
        <v>50</v>
      </c>
      <c r="G302" s="42" t="s">
        <v>1407</v>
      </c>
      <c r="H302" s="43"/>
      <c r="I302" s="42" t="s">
        <v>1296</v>
      </c>
      <c r="J302" s="43"/>
      <c r="K302" s="42">
        <v>1E-4</v>
      </c>
      <c r="L302" s="42" t="s">
        <v>1407</v>
      </c>
      <c r="M302" s="44" t="s">
        <v>1408</v>
      </c>
      <c r="N302" s="42">
        <v>7.5</v>
      </c>
      <c r="O302" s="42">
        <v>60</v>
      </c>
      <c r="P302" s="42">
        <v>23</v>
      </c>
      <c r="Q302" s="43"/>
      <c r="R302" s="43"/>
      <c r="S302" s="42" t="s">
        <v>1409</v>
      </c>
      <c r="T302" s="42">
        <v>2.5</v>
      </c>
      <c r="U302" s="42" t="s">
        <v>1410</v>
      </c>
      <c r="V302" s="42">
        <v>3.5000000000000001E-3</v>
      </c>
      <c r="W302" s="43"/>
      <c r="X302" s="46">
        <v>10.722222222222221</v>
      </c>
      <c r="Y302" s="43"/>
      <c r="Z302" s="46">
        <v>14.529166666666669</v>
      </c>
      <c r="AA302" s="43"/>
      <c r="AB302" s="43"/>
      <c r="AC302" s="43"/>
      <c r="AD302" s="43"/>
      <c r="AE302" s="43"/>
      <c r="AF302" s="43"/>
      <c r="AG302" s="43"/>
      <c r="AH302" s="43"/>
      <c r="AI302" s="43"/>
      <c r="AJ302" s="43"/>
      <c r="AK302" s="43"/>
      <c r="AL302" s="43"/>
      <c r="AM302" s="42" t="s">
        <v>1411</v>
      </c>
      <c r="AN302" s="45">
        <v>45321</v>
      </c>
      <c r="AO302" s="43"/>
    </row>
    <row r="303" spans="1:41" x14ac:dyDescent="0.35">
      <c r="A303" s="42" t="s">
        <v>46</v>
      </c>
      <c r="B303" s="42" t="s">
        <v>141</v>
      </c>
      <c r="C303" s="42" t="s">
        <v>758</v>
      </c>
      <c r="D303" s="42" t="s">
        <v>1923</v>
      </c>
      <c r="E303" s="43" t="s">
        <v>1283</v>
      </c>
      <c r="F303" s="42">
        <v>50</v>
      </c>
      <c r="G303" s="42" t="s">
        <v>1407</v>
      </c>
      <c r="H303" s="43"/>
      <c r="I303" s="42" t="s">
        <v>1296</v>
      </c>
      <c r="J303" s="43"/>
      <c r="K303" s="42">
        <v>1E-4</v>
      </c>
      <c r="L303" s="42" t="s">
        <v>1407</v>
      </c>
      <c r="M303" s="44" t="s">
        <v>1408</v>
      </c>
      <c r="N303" s="42">
        <v>7.5</v>
      </c>
      <c r="O303" s="42">
        <v>60</v>
      </c>
      <c r="P303" s="42">
        <v>23</v>
      </c>
      <c r="Q303" s="43"/>
      <c r="R303" s="43"/>
      <c r="S303" s="42" t="s">
        <v>1409</v>
      </c>
      <c r="T303" s="42">
        <v>2.5</v>
      </c>
      <c r="U303" s="42" t="s">
        <v>1410</v>
      </c>
      <c r="V303" s="42">
        <v>3.5000000000000001E-3</v>
      </c>
      <c r="W303" s="43"/>
      <c r="X303" s="46">
        <v>11.925833333333333</v>
      </c>
      <c r="Y303" s="43"/>
      <c r="Z303" s="46">
        <v>13.306363636363635</v>
      </c>
      <c r="AA303" s="43"/>
      <c r="AB303" s="43"/>
      <c r="AC303" s="43"/>
      <c r="AD303" s="43"/>
      <c r="AE303" s="43"/>
      <c r="AF303" s="43"/>
      <c r="AG303" s="43"/>
      <c r="AH303" s="43"/>
      <c r="AI303" s="43"/>
      <c r="AJ303" s="43"/>
      <c r="AK303" s="43"/>
      <c r="AL303" s="43"/>
      <c r="AM303" s="42" t="s">
        <v>1411</v>
      </c>
      <c r="AN303" s="45">
        <v>45321</v>
      </c>
      <c r="AO303" s="43"/>
    </row>
    <row r="304" spans="1:41" x14ac:dyDescent="0.35">
      <c r="A304" s="42" t="s">
        <v>46</v>
      </c>
      <c r="B304" s="42" t="s">
        <v>401</v>
      </c>
      <c r="C304" s="42" t="s">
        <v>1018</v>
      </c>
      <c r="D304" s="42" t="s">
        <v>1568</v>
      </c>
      <c r="E304" s="43" t="s">
        <v>1283</v>
      </c>
      <c r="F304" s="42">
        <v>50</v>
      </c>
      <c r="G304" s="42" t="s">
        <v>1407</v>
      </c>
      <c r="H304" s="43"/>
      <c r="I304" s="42" t="s">
        <v>1296</v>
      </c>
      <c r="J304" s="43"/>
      <c r="K304" s="42">
        <v>1E-4</v>
      </c>
      <c r="L304" s="42" t="s">
        <v>1407</v>
      </c>
      <c r="M304" s="44" t="s">
        <v>1408</v>
      </c>
      <c r="N304" s="42">
        <v>7.5</v>
      </c>
      <c r="O304" s="42">
        <v>60</v>
      </c>
      <c r="P304" s="42">
        <v>23</v>
      </c>
      <c r="Q304" s="43"/>
      <c r="R304" s="43"/>
      <c r="S304" s="42" t="s">
        <v>1409</v>
      </c>
      <c r="T304" s="42">
        <v>2.5</v>
      </c>
      <c r="U304" s="42" t="s">
        <v>1410</v>
      </c>
      <c r="V304" s="42">
        <v>3.5000000000000001E-3</v>
      </c>
      <c r="W304" s="43"/>
      <c r="X304" s="46">
        <v>13.979797979797981</v>
      </c>
      <c r="Y304" s="43"/>
      <c r="Z304" s="46">
        <v>11.238333333333333</v>
      </c>
      <c r="AA304" s="43"/>
      <c r="AB304" s="43"/>
      <c r="AC304" s="43"/>
      <c r="AD304" s="43"/>
      <c r="AE304" s="43"/>
      <c r="AF304" s="43"/>
      <c r="AG304" s="43"/>
      <c r="AH304" s="43"/>
      <c r="AI304" s="43"/>
      <c r="AJ304" s="43"/>
      <c r="AK304" s="43"/>
      <c r="AL304" s="43"/>
      <c r="AM304" s="42" t="s">
        <v>1411</v>
      </c>
      <c r="AN304" s="45">
        <v>45321</v>
      </c>
      <c r="AO304" s="43"/>
    </row>
    <row r="305" spans="1:41" x14ac:dyDescent="0.35">
      <c r="A305" s="42" t="s">
        <v>46</v>
      </c>
      <c r="B305" s="42" t="s">
        <v>342</v>
      </c>
      <c r="C305" s="42" t="s">
        <v>959</v>
      </c>
      <c r="D305" s="42" t="s">
        <v>1552</v>
      </c>
      <c r="E305" s="43" t="s">
        <v>1283</v>
      </c>
      <c r="F305" s="42">
        <v>50</v>
      </c>
      <c r="G305" s="42" t="s">
        <v>1407</v>
      </c>
      <c r="H305" s="43"/>
      <c r="I305" s="42" t="s">
        <v>1296</v>
      </c>
      <c r="J305" s="43"/>
      <c r="K305" s="42">
        <v>1E-4</v>
      </c>
      <c r="L305" s="42" t="s">
        <v>1407</v>
      </c>
      <c r="M305" s="44" t="s">
        <v>1408</v>
      </c>
      <c r="N305" s="42">
        <v>7.5</v>
      </c>
      <c r="O305" s="42">
        <v>60</v>
      </c>
      <c r="P305" s="42">
        <v>23</v>
      </c>
      <c r="Q305" s="43"/>
      <c r="R305" s="43"/>
      <c r="S305" s="42" t="s">
        <v>1409</v>
      </c>
      <c r="T305" s="42">
        <v>2.5</v>
      </c>
      <c r="U305" s="42" t="s">
        <v>1410</v>
      </c>
      <c r="V305" s="42">
        <v>3.5000000000000001E-3</v>
      </c>
      <c r="W305" s="43"/>
      <c r="X305" s="46">
        <v>8.2391666666666676</v>
      </c>
      <c r="Y305" s="43"/>
      <c r="Z305" s="46">
        <v>16.973636363636363</v>
      </c>
      <c r="AA305" s="43"/>
      <c r="AB305" s="43"/>
      <c r="AC305" s="43"/>
      <c r="AD305" s="43"/>
      <c r="AE305" s="43"/>
      <c r="AF305" s="43"/>
      <c r="AG305" s="43"/>
      <c r="AH305" s="43"/>
      <c r="AI305" s="43"/>
      <c r="AJ305" s="43"/>
      <c r="AK305" s="43"/>
      <c r="AL305" s="43"/>
      <c r="AM305" s="42" t="s">
        <v>1411</v>
      </c>
      <c r="AN305" s="45">
        <v>45321</v>
      </c>
      <c r="AO305" s="43"/>
    </row>
    <row r="306" spans="1:41" x14ac:dyDescent="0.35">
      <c r="A306" s="42" t="s">
        <v>46</v>
      </c>
      <c r="B306" s="42" t="s">
        <v>256</v>
      </c>
      <c r="C306" s="42" t="s">
        <v>873</v>
      </c>
      <c r="D306" s="42" t="s">
        <v>1494</v>
      </c>
      <c r="E306" s="43" t="s">
        <v>1283</v>
      </c>
      <c r="F306" s="42">
        <v>50</v>
      </c>
      <c r="G306" s="42" t="s">
        <v>1407</v>
      </c>
      <c r="H306" s="43"/>
      <c r="I306" s="42" t="s">
        <v>1296</v>
      </c>
      <c r="J306" s="43"/>
      <c r="K306" s="42">
        <v>1E-4</v>
      </c>
      <c r="L306" s="42" t="s">
        <v>1407</v>
      </c>
      <c r="M306" s="44" t="s">
        <v>1408</v>
      </c>
      <c r="N306" s="42">
        <v>7.5</v>
      </c>
      <c r="O306" s="42">
        <v>60</v>
      </c>
      <c r="P306" s="42">
        <v>23</v>
      </c>
      <c r="Q306" s="43"/>
      <c r="R306" s="43"/>
      <c r="S306" s="42" t="s">
        <v>1409</v>
      </c>
      <c r="T306" s="42">
        <v>2.5</v>
      </c>
      <c r="U306" s="42" t="s">
        <v>1410</v>
      </c>
      <c r="V306" s="42">
        <v>3.5000000000000001E-3</v>
      </c>
      <c r="W306" s="43"/>
      <c r="X306" s="46">
        <v>12.450833333333334</v>
      </c>
      <c r="Y306" s="43"/>
      <c r="Z306" s="46">
        <v>12.673636363636366</v>
      </c>
      <c r="AA306" s="43"/>
      <c r="AB306" s="43"/>
      <c r="AC306" s="43"/>
      <c r="AD306" s="43"/>
      <c r="AE306" s="43"/>
      <c r="AF306" s="43"/>
      <c r="AG306" s="43"/>
      <c r="AH306" s="43"/>
      <c r="AI306" s="43"/>
      <c r="AJ306" s="43"/>
      <c r="AK306" s="43"/>
      <c r="AL306" s="43"/>
      <c r="AM306" s="42" t="s">
        <v>1411</v>
      </c>
      <c r="AN306" s="45">
        <v>45321</v>
      </c>
      <c r="AO306" s="43"/>
    </row>
    <row r="307" spans="1:41" x14ac:dyDescent="0.35">
      <c r="A307" s="42" t="s">
        <v>46</v>
      </c>
      <c r="B307" s="42" t="s">
        <v>69</v>
      </c>
      <c r="C307" s="42" t="s">
        <v>686</v>
      </c>
      <c r="D307" s="42" t="s">
        <v>1563</v>
      </c>
      <c r="E307" s="43" t="s">
        <v>1283</v>
      </c>
      <c r="F307" s="42">
        <v>50</v>
      </c>
      <c r="G307" s="42" t="s">
        <v>1407</v>
      </c>
      <c r="H307" s="43"/>
      <c r="I307" s="42" t="s">
        <v>1296</v>
      </c>
      <c r="J307" s="43"/>
      <c r="K307" s="42">
        <v>1E-4</v>
      </c>
      <c r="L307" s="42" t="s">
        <v>1407</v>
      </c>
      <c r="M307" s="44" t="s">
        <v>1408</v>
      </c>
      <c r="N307" s="42">
        <v>7.5</v>
      </c>
      <c r="O307" s="42">
        <v>60</v>
      </c>
      <c r="P307" s="42">
        <v>23</v>
      </c>
      <c r="Q307" s="43"/>
      <c r="R307" s="43"/>
      <c r="S307" s="42" t="s">
        <v>1409</v>
      </c>
      <c r="T307" s="42">
        <v>2.5</v>
      </c>
      <c r="U307" s="42" t="s">
        <v>1410</v>
      </c>
      <c r="V307" s="42">
        <v>3.5000000000000001E-3</v>
      </c>
      <c r="W307" s="43"/>
      <c r="X307" s="46">
        <v>14.573333333333332</v>
      </c>
      <c r="Y307" s="43"/>
      <c r="Z307" s="46">
        <v>10.48</v>
      </c>
      <c r="AA307" s="43"/>
      <c r="AB307" s="43"/>
      <c r="AC307" s="43"/>
      <c r="AD307" s="43"/>
      <c r="AE307" s="43"/>
      <c r="AF307" s="43"/>
      <c r="AG307" s="43"/>
      <c r="AH307" s="43"/>
      <c r="AI307" s="43"/>
      <c r="AJ307" s="43"/>
      <c r="AK307" s="43"/>
      <c r="AL307" s="43"/>
      <c r="AM307" s="42" t="s">
        <v>1411</v>
      </c>
      <c r="AN307" s="45">
        <v>45321</v>
      </c>
      <c r="AO307" s="43"/>
    </row>
    <row r="308" spans="1:41" x14ac:dyDescent="0.35">
      <c r="A308" s="42" t="s">
        <v>46</v>
      </c>
      <c r="B308" s="42" t="s">
        <v>156</v>
      </c>
      <c r="C308" s="42" t="s">
        <v>773</v>
      </c>
      <c r="D308" s="42" t="s">
        <v>1717</v>
      </c>
      <c r="E308" s="43" t="s">
        <v>1283</v>
      </c>
      <c r="F308" s="42">
        <v>50</v>
      </c>
      <c r="G308" s="42" t="s">
        <v>1407</v>
      </c>
      <c r="H308" s="43"/>
      <c r="I308" s="42" t="s">
        <v>1296</v>
      </c>
      <c r="J308" s="43"/>
      <c r="K308" s="42">
        <v>1E-4</v>
      </c>
      <c r="L308" s="42" t="s">
        <v>1407</v>
      </c>
      <c r="M308" s="44" t="s">
        <v>1408</v>
      </c>
      <c r="N308" s="42">
        <v>7.5</v>
      </c>
      <c r="O308" s="42">
        <v>60</v>
      </c>
      <c r="P308" s="42">
        <v>23</v>
      </c>
      <c r="Q308" s="43"/>
      <c r="R308" s="43"/>
      <c r="S308" s="42" t="s">
        <v>1409</v>
      </c>
      <c r="T308" s="42">
        <v>2.5</v>
      </c>
      <c r="U308" s="42" t="s">
        <v>1410</v>
      </c>
      <c r="V308" s="42">
        <v>3.5000000000000001E-3</v>
      </c>
      <c r="W308" s="43"/>
      <c r="X308" s="46">
        <v>12.709166666666667</v>
      </c>
      <c r="Y308" s="43"/>
      <c r="Z308" s="46">
        <v>12.332727272727272</v>
      </c>
      <c r="AA308" s="43"/>
      <c r="AB308" s="43"/>
      <c r="AC308" s="43"/>
      <c r="AD308" s="43"/>
      <c r="AE308" s="43"/>
      <c r="AF308" s="43"/>
      <c r="AG308" s="43"/>
      <c r="AH308" s="43"/>
      <c r="AI308" s="43"/>
      <c r="AJ308" s="43"/>
      <c r="AK308" s="43"/>
      <c r="AL308" s="43"/>
      <c r="AM308" s="42" t="s">
        <v>1411</v>
      </c>
      <c r="AN308" s="45">
        <v>45321</v>
      </c>
      <c r="AO308" s="43"/>
    </row>
    <row r="309" spans="1:41" x14ac:dyDescent="0.35">
      <c r="A309" s="42" t="s">
        <v>46</v>
      </c>
      <c r="B309" s="42" t="s">
        <v>449</v>
      </c>
      <c r="C309" s="42" t="s">
        <v>1066</v>
      </c>
      <c r="D309" s="42" t="s">
        <v>1624</v>
      </c>
      <c r="E309" s="43" t="s">
        <v>1283</v>
      </c>
      <c r="F309" s="42">
        <v>50</v>
      </c>
      <c r="G309" s="42" t="s">
        <v>1407</v>
      </c>
      <c r="H309" s="43"/>
      <c r="I309" s="42" t="s">
        <v>1296</v>
      </c>
      <c r="J309" s="43"/>
      <c r="K309" s="42">
        <v>1E-4</v>
      </c>
      <c r="L309" s="42" t="s">
        <v>1407</v>
      </c>
      <c r="M309" s="44" t="s">
        <v>1408</v>
      </c>
      <c r="N309" s="42">
        <v>7.5</v>
      </c>
      <c r="O309" s="42">
        <v>60</v>
      </c>
      <c r="P309" s="42">
        <v>23</v>
      </c>
      <c r="Q309" s="43"/>
      <c r="R309" s="43"/>
      <c r="S309" s="42" t="s">
        <v>1409</v>
      </c>
      <c r="T309" s="42">
        <v>2.5</v>
      </c>
      <c r="U309" s="42" t="s">
        <v>1410</v>
      </c>
      <c r="V309" s="42">
        <v>3.5000000000000001E-3</v>
      </c>
      <c r="W309" s="43"/>
      <c r="X309" s="46">
        <v>15.859595959595959</v>
      </c>
      <c r="Y309" s="43"/>
      <c r="Z309" s="46">
        <v>9.1716666666666669</v>
      </c>
      <c r="AA309" s="43"/>
      <c r="AB309" s="43"/>
      <c r="AC309" s="43"/>
      <c r="AD309" s="43"/>
      <c r="AE309" s="43"/>
      <c r="AF309" s="43"/>
      <c r="AG309" s="43"/>
      <c r="AH309" s="43"/>
      <c r="AI309" s="43"/>
      <c r="AJ309" s="43"/>
      <c r="AK309" s="43"/>
      <c r="AL309" s="43"/>
      <c r="AM309" s="42" t="s">
        <v>1411</v>
      </c>
      <c r="AN309" s="45">
        <v>45321</v>
      </c>
      <c r="AO309" s="43"/>
    </row>
    <row r="310" spans="1:41" x14ac:dyDescent="0.35">
      <c r="A310" s="42" t="s">
        <v>46</v>
      </c>
      <c r="B310" s="42" t="s">
        <v>505</v>
      </c>
      <c r="C310" s="42" t="s">
        <v>1122</v>
      </c>
      <c r="D310" s="42" t="s">
        <v>2071</v>
      </c>
      <c r="E310" s="43" t="s">
        <v>1283</v>
      </c>
      <c r="F310" s="42">
        <v>50</v>
      </c>
      <c r="G310" s="42" t="s">
        <v>1407</v>
      </c>
      <c r="H310" s="43"/>
      <c r="I310" s="42" t="s">
        <v>1296</v>
      </c>
      <c r="J310" s="43"/>
      <c r="K310" s="42">
        <v>1E-4</v>
      </c>
      <c r="L310" s="42" t="s">
        <v>1407</v>
      </c>
      <c r="M310" s="44" t="s">
        <v>1408</v>
      </c>
      <c r="N310" s="42">
        <v>7.5</v>
      </c>
      <c r="O310" s="42">
        <v>60</v>
      </c>
      <c r="P310" s="42">
        <v>23</v>
      </c>
      <c r="Q310" s="43"/>
      <c r="R310" s="43"/>
      <c r="S310" s="42" t="s">
        <v>1409</v>
      </c>
      <c r="T310" s="42">
        <v>2.5</v>
      </c>
      <c r="U310" s="42" t="s">
        <v>1410</v>
      </c>
      <c r="V310" s="42">
        <v>3.5000000000000001E-3</v>
      </c>
      <c r="W310" s="43"/>
      <c r="X310" s="46">
        <v>6.305050505050505</v>
      </c>
      <c r="Y310" s="43"/>
      <c r="Z310" s="46">
        <v>18.558333333333334</v>
      </c>
      <c r="AA310" s="43"/>
      <c r="AB310" s="43"/>
      <c r="AC310" s="43"/>
      <c r="AD310" s="43"/>
      <c r="AE310" s="43"/>
      <c r="AF310" s="43"/>
      <c r="AG310" s="43"/>
      <c r="AH310" s="43"/>
      <c r="AI310" s="43"/>
      <c r="AJ310" s="43"/>
      <c r="AK310" s="43"/>
      <c r="AL310" s="43"/>
      <c r="AM310" s="42" t="s">
        <v>1411</v>
      </c>
      <c r="AN310" s="45">
        <v>45321</v>
      </c>
      <c r="AO310" s="43"/>
    </row>
    <row r="311" spans="1:41" x14ac:dyDescent="0.35">
      <c r="A311" s="42" t="s">
        <v>46</v>
      </c>
      <c r="B311" s="42" t="s">
        <v>258</v>
      </c>
      <c r="C311" s="42" t="s">
        <v>875</v>
      </c>
      <c r="D311" s="42" t="s">
        <v>1514</v>
      </c>
      <c r="E311" s="43" t="s">
        <v>1283</v>
      </c>
      <c r="F311" s="42">
        <v>50</v>
      </c>
      <c r="G311" s="42" t="s">
        <v>1407</v>
      </c>
      <c r="H311" s="43"/>
      <c r="I311" s="42" t="s">
        <v>1296</v>
      </c>
      <c r="J311" s="43"/>
      <c r="K311" s="42">
        <v>1E-4</v>
      </c>
      <c r="L311" s="42" t="s">
        <v>1407</v>
      </c>
      <c r="M311" s="44" t="s">
        <v>1408</v>
      </c>
      <c r="N311" s="42">
        <v>7.5</v>
      </c>
      <c r="O311" s="42">
        <v>60</v>
      </c>
      <c r="P311" s="42">
        <v>23</v>
      </c>
      <c r="Q311" s="43"/>
      <c r="R311" s="43"/>
      <c r="S311" s="42" t="s">
        <v>1409</v>
      </c>
      <c r="T311" s="42">
        <v>2.5</v>
      </c>
      <c r="U311" s="42" t="s">
        <v>1410</v>
      </c>
      <c r="V311" s="42">
        <v>3.5000000000000001E-3</v>
      </c>
      <c r="W311" s="43"/>
      <c r="X311" s="46">
        <v>9.6708333333333325</v>
      </c>
      <c r="Y311" s="43"/>
      <c r="Z311" s="46">
        <v>15.160000000000002</v>
      </c>
      <c r="AA311" s="43"/>
      <c r="AB311" s="43"/>
      <c r="AC311" s="43"/>
      <c r="AD311" s="43"/>
      <c r="AE311" s="43"/>
      <c r="AF311" s="43"/>
      <c r="AG311" s="43"/>
      <c r="AH311" s="43"/>
      <c r="AI311" s="43"/>
      <c r="AJ311" s="43"/>
      <c r="AK311" s="43"/>
      <c r="AL311" s="43"/>
      <c r="AM311" s="42" t="s">
        <v>1411</v>
      </c>
      <c r="AN311" s="45">
        <v>45321</v>
      </c>
      <c r="AO311" s="43"/>
    </row>
    <row r="312" spans="1:41" x14ac:dyDescent="0.35">
      <c r="A312" s="42" t="s">
        <v>46</v>
      </c>
      <c r="B312" s="42" t="s">
        <v>214</v>
      </c>
      <c r="C312" s="42" t="s">
        <v>831</v>
      </c>
      <c r="D312" s="42" t="s">
        <v>1555</v>
      </c>
      <c r="E312" s="43" t="s">
        <v>1283</v>
      </c>
      <c r="F312" s="42">
        <v>50</v>
      </c>
      <c r="G312" s="42" t="s">
        <v>1407</v>
      </c>
      <c r="H312" s="43"/>
      <c r="I312" s="42" t="s">
        <v>1296</v>
      </c>
      <c r="J312" s="43"/>
      <c r="K312" s="42">
        <v>1E-4</v>
      </c>
      <c r="L312" s="42" t="s">
        <v>1407</v>
      </c>
      <c r="M312" s="44" t="s">
        <v>1408</v>
      </c>
      <c r="N312" s="42">
        <v>7.5</v>
      </c>
      <c r="O312" s="42">
        <v>60</v>
      </c>
      <c r="P312" s="42">
        <v>23</v>
      </c>
      <c r="Q312" s="43"/>
      <c r="R312" s="43"/>
      <c r="S312" s="42" t="s">
        <v>1409</v>
      </c>
      <c r="T312" s="42">
        <v>2.5</v>
      </c>
      <c r="U312" s="42" t="s">
        <v>1410</v>
      </c>
      <c r="V312" s="42">
        <v>3.5000000000000001E-3</v>
      </c>
      <c r="W312" s="43"/>
      <c r="X312" s="46">
        <v>14.731666666666667</v>
      </c>
      <c r="Y312" s="43"/>
      <c r="Z312" s="46">
        <v>9.9490909090909092</v>
      </c>
      <c r="AA312" s="43"/>
      <c r="AB312" s="43"/>
      <c r="AC312" s="43"/>
      <c r="AD312" s="43"/>
      <c r="AE312" s="43"/>
      <c r="AF312" s="43"/>
      <c r="AG312" s="43"/>
      <c r="AH312" s="43"/>
      <c r="AI312" s="43"/>
      <c r="AJ312" s="43"/>
      <c r="AK312" s="43"/>
      <c r="AL312" s="43"/>
      <c r="AM312" s="42" t="s">
        <v>1411</v>
      </c>
      <c r="AN312" s="45">
        <v>45321</v>
      </c>
      <c r="AO312" s="43"/>
    </row>
    <row r="313" spans="1:41" x14ac:dyDescent="0.35">
      <c r="A313" s="42" t="s">
        <v>46</v>
      </c>
      <c r="B313" s="42" t="s">
        <v>323</v>
      </c>
      <c r="C313" s="42" t="s">
        <v>940</v>
      </c>
      <c r="D313" s="42" t="s">
        <v>2050</v>
      </c>
      <c r="E313" s="43" t="s">
        <v>1283</v>
      </c>
      <c r="F313" s="42">
        <v>50</v>
      </c>
      <c r="G313" s="42" t="s">
        <v>1407</v>
      </c>
      <c r="H313" s="43"/>
      <c r="I313" s="42" t="s">
        <v>1296</v>
      </c>
      <c r="J313" s="43"/>
      <c r="K313" s="42">
        <v>1E-4</v>
      </c>
      <c r="L313" s="42" t="s">
        <v>1407</v>
      </c>
      <c r="M313" s="44" t="s">
        <v>1408</v>
      </c>
      <c r="N313" s="42">
        <v>7.5</v>
      </c>
      <c r="O313" s="42">
        <v>60</v>
      </c>
      <c r="P313" s="42">
        <v>23</v>
      </c>
      <c r="Q313" s="43"/>
      <c r="R313" s="43"/>
      <c r="S313" s="42" t="s">
        <v>1409</v>
      </c>
      <c r="T313" s="42">
        <v>2.5</v>
      </c>
      <c r="U313" s="42" t="s">
        <v>1410</v>
      </c>
      <c r="V313" s="42">
        <v>3.5000000000000001E-3</v>
      </c>
      <c r="W313" s="43"/>
      <c r="X313" s="46">
        <v>13.4125</v>
      </c>
      <c r="Y313" s="43"/>
      <c r="Z313" s="46">
        <v>11.057272727272727</v>
      </c>
      <c r="AA313" s="43"/>
      <c r="AB313" s="43"/>
      <c r="AC313" s="43"/>
      <c r="AD313" s="43"/>
      <c r="AE313" s="43"/>
      <c r="AF313" s="43"/>
      <c r="AG313" s="43"/>
      <c r="AH313" s="43"/>
      <c r="AI313" s="43"/>
      <c r="AJ313" s="43"/>
      <c r="AK313" s="43"/>
      <c r="AL313" s="43"/>
      <c r="AM313" s="42" t="s">
        <v>1411</v>
      </c>
      <c r="AN313" s="45">
        <v>45321</v>
      </c>
      <c r="AO313" s="43"/>
    </row>
    <row r="314" spans="1:41" x14ac:dyDescent="0.35">
      <c r="A314" s="42" t="s">
        <v>46</v>
      </c>
      <c r="B314" s="42" t="s">
        <v>71</v>
      </c>
      <c r="C314" s="42" t="s">
        <v>688</v>
      </c>
      <c r="D314" s="42" t="s">
        <v>2051</v>
      </c>
      <c r="E314" s="43" t="s">
        <v>1283</v>
      </c>
      <c r="F314" s="42">
        <v>50</v>
      </c>
      <c r="G314" s="42" t="s">
        <v>1407</v>
      </c>
      <c r="H314" s="43"/>
      <c r="I314" s="42" t="s">
        <v>1296</v>
      </c>
      <c r="J314" s="43"/>
      <c r="K314" s="42">
        <v>1E-4</v>
      </c>
      <c r="L314" s="42" t="s">
        <v>1407</v>
      </c>
      <c r="M314" s="44" t="s">
        <v>1408</v>
      </c>
      <c r="N314" s="42">
        <v>7.5</v>
      </c>
      <c r="O314" s="42">
        <v>60</v>
      </c>
      <c r="P314" s="42">
        <v>23</v>
      </c>
      <c r="Q314" s="43"/>
      <c r="R314" s="43"/>
      <c r="S314" s="42" t="s">
        <v>1409</v>
      </c>
      <c r="T314" s="42">
        <v>2.5</v>
      </c>
      <c r="U314" s="42" t="s">
        <v>1410</v>
      </c>
      <c r="V314" s="42">
        <v>3.5000000000000001E-3</v>
      </c>
      <c r="W314" s="43"/>
      <c r="X314" s="46">
        <v>21.734166666666667</v>
      </c>
      <c r="Y314" s="43"/>
      <c r="Z314" s="46">
        <v>2.7027272727272726</v>
      </c>
      <c r="AA314" s="43"/>
      <c r="AB314" s="43"/>
      <c r="AC314" s="43"/>
      <c r="AD314" s="43"/>
      <c r="AE314" s="43"/>
      <c r="AF314" s="43"/>
      <c r="AG314" s="43"/>
      <c r="AH314" s="43"/>
      <c r="AI314" s="43"/>
      <c r="AJ314" s="43"/>
      <c r="AK314" s="43"/>
      <c r="AL314" s="43"/>
      <c r="AM314" s="42" t="s">
        <v>1411</v>
      </c>
      <c r="AN314" s="45">
        <v>45321</v>
      </c>
      <c r="AO314" s="43"/>
    </row>
    <row r="315" spans="1:41" x14ac:dyDescent="0.35">
      <c r="A315" s="42" t="s">
        <v>46</v>
      </c>
      <c r="B315" s="42" t="s">
        <v>560</v>
      </c>
      <c r="C315" s="42" t="s">
        <v>1177</v>
      </c>
      <c r="D315" s="42" t="s">
        <v>1961</v>
      </c>
      <c r="E315" s="43" t="s">
        <v>1283</v>
      </c>
      <c r="F315" s="42">
        <v>50</v>
      </c>
      <c r="G315" s="42" t="s">
        <v>1407</v>
      </c>
      <c r="H315" s="43"/>
      <c r="I315" s="42" t="s">
        <v>1296</v>
      </c>
      <c r="J315" s="43"/>
      <c r="K315" s="42">
        <v>1E-4</v>
      </c>
      <c r="L315" s="42" t="s">
        <v>1407</v>
      </c>
      <c r="M315" s="44" t="s">
        <v>1408</v>
      </c>
      <c r="N315" s="42">
        <v>7.5</v>
      </c>
      <c r="O315" s="42">
        <v>60</v>
      </c>
      <c r="P315" s="42">
        <v>23</v>
      </c>
      <c r="Q315" s="43"/>
      <c r="R315" s="43"/>
      <c r="S315" s="42" t="s">
        <v>1409</v>
      </c>
      <c r="T315" s="42">
        <v>2.5</v>
      </c>
      <c r="U315" s="42" t="s">
        <v>1410</v>
      </c>
      <c r="V315" s="42">
        <v>3.5000000000000001E-3</v>
      </c>
      <c r="W315" s="43"/>
      <c r="X315" s="46">
        <v>9.9484848484848474</v>
      </c>
      <c r="Y315" s="43"/>
      <c r="Z315" s="46">
        <v>14.469166666666666</v>
      </c>
      <c r="AA315" s="43"/>
      <c r="AB315" s="43"/>
      <c r="AC315" s="43"/>
      <c r="AD315" s="43"/>
      <c r="AE315" s="43"/>
      <c r="AF315" s="43"/>
      <c r="AG315" s="43"/>
      <c r="AH315" s="43"/>
      <c r="AI315" s="43"/>
      <c r="AJ315" s="43"/>
      <c r="AK315" s="43"/>
      <c r="AL315" s="43"/>
      <c r="AM315" s="42" t="s">
        <v>1411</v>
      </c>
      <c r="AN315" s="45">
        <v>45321</v>
      </c>
      <c r="AO315" s="43"/>
    </row>
    <row r="316" spans="1:41" x14ac:dyDescent="0.35">
      <c r="A316" s="42" t="s">
        <v>46</v>
      </c>
      <c r="B316" s="42" t="s">
        <v>524</v>
      </c>
      <c r="C316" s="42" t="s">
        <v>1141</v>
      </c>
      <c r="D316" s="42" t="s">
        <v>1726</v>
      </c>
      <c r="E316" s="43" t="s">
        <v>1283</v>
      </c>
      <c r="F316" s="42">
        <v>50</v>
      </c>
      <c r="G316" s="42" t="s">
        <v>1407</v>
      </c>
      <c r="H316" s="43"/>
      <c r="I316" s="42" t="s">
        <v>1296</v>
      </c>
      <c r="J316" s="43"/>
      <c r="K316" s="42">
        <v>1E-4</v>
      </c>
      <c r="L316" s="42" t="s">
        <v>1407</v>
      </c>
      <c r="M316" s="44" t="s">
        <v>1408</v>
      </c>
      <c r="N316" s="42">
        <v>7.5</v>
      </c>
      <c r="O316" s="42">
        <v>60</v>
      </c>
      <c r="P316" s="42">
        <v>23</v>
      </c>
      <c r="Q316" s="43"/>
      <c r="R316" s="43"/>
      <c r="S316" s="42" t="s">
        <v>1409</v>
      </c>
      <c r="T316" s="42">
        <v>2.5</v>
      </c>
      <c r="U316" s="42" t="s">
        <v>1410</v>
      </c>
      <c r="V316" s="42">
        <v>3.5000000000000001E-3</v>
      </c>
      <c r="W316" s="43"/>
      <c r="X316" s="46">
        <v>13.753535353535353</v>
      </c>
      <c r="Y316" s="43"/>
      <c r="Z316" s="46">
        <v>10.605833333333333</v>
      </c>
      <c r="AA316" s="43"/>
      <c r="AB316" s="43"/>
      <c r="AC316" s="43"/>
      <c r="AD316" s="43"/>
      <c r="AE316" s="43"/>
      <c r="AF316" s="43"/>
      <c r="AG316" s="43"/>
      <c r="AH316" s="43"/>
      <c r="AI316" s="43"/>
      <c r="AJ316" s="43"/>
      <c r="AK316" s="43"/>
      <c r="AL316" s="43"/>
      <c r="AM316" s="42" t="s">
        <v>1411</v>
      </c>
      <c r="AN316" s="45">
        <v>45321</v>
      </c>
      <c r="AO316" s="43"/>
    </row>
    <row r="317" spans="1:41" x14ac:dyDescent="0.35">
      <c r="A317" s="42" t="s">
        <v>46</v>
      </c>
      <c r="B317" s="42" t="s">
        <v>531</v>
      </c>
      <c r="C317" s="42" t="s">
        <v>1148</v>
      </c>
      <c r="D317" s="42" t="s">
        <v>1584</v>
      </c>
      <c r="E317" s="43" t="s">
        <v>1283</v>
      </c>
      <c r="F317" s="42">
        <v>50</v>
      </c>
      <c r="G317" s="42" t="s">
        <v>1407</v>
      </c>
      <c r="H317" s="43"/>
      <c r="I317" s="42" t="s">
        <v>1296</v>
      </c>
      <c r="J317" s="43"/>
      <c r="K317" s="42">
        <v>1E-4</v>
      </c>
      <c r="L317" s="42" t="s">
        <v>1407</v>
      </c>
      <c r="M317" s="44" t="s">
        <v>1408</v>
      </c>
      <c r="N317" s="42">
        <v>7.5</v>
      </c>
      <c r="O317" s="42">
        <v>60</v>
      </c>
      <c r="P317" s="42">
        <v>23</v>
      </c>
      <c r="Q317" s="43"/>
      <c r="R317" s="43"/>
      <c r="S317" s="42" t="s">
        <v>1409</v>
      </c>
      <c r="T317" s="42">
        <v>2.5</v>
      </c>
      <c r="U317" s="42" t="s">
        <v>1410</v>
      </c>
      <c r="V317" s="42">
        <v>3.5000000000000001E-3</v>
      </c>
      <c r="W317" s="43"/>
      <c r="X317" s="46">
        <v>9.8747474747474744</v>
      </c>
      <c r="Y317" s="43"/>
      <c r="Z317" s="46">
        <v>14.3375</v>
      </c>
      <c r="AA317" s="43"/>
      <c r="AB317" s="43"/>
      <c r="AC317" s="43"/>
      <c r="AD317" s="43"/>
      <c r="AE317" s="43"/>
      <c r="AF317" s="43"/>
      <c r="AG317" s="43"/>
      <c r="AH317" s="43"/>
      <c r="AI317" s="43"/>
      <c r="AJ317" s="43"/>
      <c r="AK317" s="43"/>
      <c r="AL317" s="43"/>
      <c r="AM317" s="42" t="s">
        <v>1411</v>
      </c>
      <c r="AN317" s="45">
        <v>45321</v>
      </c>
      <c r="AO317" s="43"/>
    </row>
    <row r="318" spans="1:41" x14ac:dyDescent="0.35">
      <c r="A318" s="42" t="s">
        <v>46</v>
      </c>
      <c r="B318" s="42" t="s">
        <v>280</v>
      </c>
      <c r="C318" s="42" t="s">
        <v>897</v>
      </c>
      <c r="D318" s="42" t="s">
        <v>1681</v>
      </c>
      <c r="E318" s="43" t="s">
        <v>1283</v>
      </c>
      <c r="F318" s="42">
        <v>50</v>
      </c>
      <c r="G318" s="42" t="s">
        <v>1407</v>
      </c>
      <c r="H318" s="43"/>
      <c r="I318" s="42" t="s">
        <v>1296</v>
      </c>
      <c r="J318" s="43"/>
      <c r="K318" s="42">
        <v>1E-4</v>
      </c>
      <c r="L318" s="42" t="s">
        <v>1407</v>
      </c>
      <c r="M318" s="44" t="s">
        <v>1408</v>
      </c>
      <c r="N318" s="42">
        <v>7.5</v>
      </c>
      <c r="O318" s="42">
        <v>60</v>
      </c>
      <c r="P318" s="42">
        <v>23</v>
      </c>
      <c r="Q318" s="43"/>
      <c r="R318" s="43"/>
      <c r="S318" s="42" t="s">
        <v>1409</v>
      </c>
      <c r="T318" s="42">
        <v>2.5</v>
      </c>
      <c r="U318" s="42" t="s">
        <v>1410</v>
      </c>
      <c r="V318" s="42">
        <v>3.5000000000000001E-3</v>
      </c>
      <c r="W318" s="43"/>
      <c r="X318" s="46">
        <v>19.731666666666666</v>
      </c>
      <c r="Y318" s="43"/>
      <c r="Z318" s="46">
        <v>4.3963636363636365</v>
      </c>
      <c r="AA318" s="43"/>
      <c r="AB318" s="43"/>
      <c r="AC318" s="43"/>
      <c r="AD318" s="43"/>
      <c r="AE318" s="43"/>
      <c r="AF318" s="43"/>
      <c r="AG318" s="43"/>
      <c r="AH318" s="43"/>
      <c r="AI318" s="43"/>
      <c r="AJ318" s="43"/>
      <c r="AK318" s="43"/>
      <c r="AL318" s="43"/>
      <c r="AM318" s="42" t="s">
        <v>1411</v>
      </c>
      <c r="AN318" s="45">
        <v>45321</v>
      </c>
      <c r="AO318" s="43"/>
    </row>
    <row r="319" spans="1:41" x14ac:dyDescent="0.35">
      <c r="A319" s="42" t="s">
        <v>46</v>
      </c>
      <c r="B319" s="42" t="s">
        <v>306</v>
      </c>
      <c r="C319" s="42" t="s">
        <v>923</v>
      </c>
      <c r="D319" s="42" t="s">
        <v>2003</v>
      </c>
      <c r="E319" s="43" t="s">
        <v>1283</v>
      </c>
      <c r="F319" s="42">
        <v>50</v>
      </c>
      <c r="G319" s="42" t="s">
        <v>1407</v>
      </c>
      <c r="H319" s="43"/>
      <c r="I319" s="42" t="s">
        <v>1296</v>
      </c>
      <c r="J319" s="43"/>
      <c r="K319" s="42">
        <v>1E-4</v>
      </c>
      <c r="L319" s="42" t="s">
        <v>1407</v>
      </c>
      <c r="M319" s="44" t="s">
        <v>1408</v>
      </c>
      <c r="N319" s="42">
        <v>7.5</v>
      </c>
      <c r="O319" s="42">
        <v>60</v>
      </c>
      <c r="P319" s="42">
        <v>23</v>
      </c>
      <c r="Q319" s="43"/>
      <c r="R319" s="43"/>
      <c r="S319" s="42" t="s">
        <v>1409</v>
      </c>
      <c r="T319" s="42">
        <v>2.5</v>
      </c>
      <c r="U319" s="42" t="s">
        <v>1410</v>
      </c>
      <c r="V319" s="42">
        <v>3.5000000000000001E-3</v>
      </c>
      <c r="W319" s="43"/>
      <c r="X319" s="46">
        <v>14.225833333333332</v>
      </c>
      <c r="Y319" s="43"/>
      <c r="Z319" s="46">
        <v>9.8354545454545459</v>
      </c>
      <c r="AA319" s="43"/>
      <c r="AB319" s="43"/>
      <c r="AC319" s="43"/>
      <c r="AD319" s="43"/>
      <c r="AE319" s="43"/>
      <c r="AF319" s="43"/>
      <c r="AG319" s="43"/>
      <c r="AH319" s="43"/>
      <c r="AI319" s="43"/>
      <c r="AJ319" s="43"/>
      <c r="AK319" s="43"/>
      <c r="AL319" s="43"/>
      <c r="AM319" s="42" t="s">
        <v>1411</v>
      </c>
      <c r="AN319" s="45">
        <v>45321</v>
      </c>
      <c r="AO319" s="43"/>
    </row>
    <row r="320" spans="1:41" x14ac:dyDescent="0.35">
      <c r="A320" s="42" t="s">
        <v>46</v>
      </c>
      <c r="B320" s="42" t="s">
        <v>246</v>
      </c>
      <c r="C320" s="42" t="s">
        <v>863</v>
      </c>
      <c r="D320" s="42" t="s">
        <v>1890</v>
      </c>
      <c r="E320" s="43" t="s">
        <v>1283</v>
      </c>
      <c r="F320" s="42">
        <v>50</v>
      </c>
      <c r="G320" s="42" t="s">
        <v>1407</v>
      </c>
      <c r="H320" s="43"/>
      <c r="I320" s="42" t="s">
        <v>1296</v>
      </c>
      <c r="J320" s="43"/>
      <c r="K320" s="42">
        <v>1E-4</v>
      </c>
      <c r="L320" s="42" t="s">
        <v>1407</v>
      </c>
      <c r="M320" s="44" t="s">
        <v>1408</v>
      </c>
      <c r="N320" s="42">
        <v>7.5</v>
      </c>
      <c r="O320" s="42">
        <v>60</v>
      </c>
      <c r="P320" s="42">
        <v>23</v>
      </c>
      <c r="Q320" s="43"/>
      <c r="R320" s="43"/>
      <c r="S320" s="42" t="s">
        <v>1409</v>
      </c>
      <c r="T320" s="42">
        <v>2.5</v>
      </c>
      <c r="U320" s="42" t="s">
        <v>1410</v>
      </c>
      <c r="V320" s="42">
        <v>3.5000000000000001E-3</v>
      </c>
      <c r="W320" s="43"/>
      <c r="X320" s="46">
        <v>13.655000000000001</v>
      </c>
      <c r="Y320" s="43"/>
      <c r="Z320" s="46">
        <v>10.266363636363636</v>
      </c>
      <c r="AA320" s="43"/>
      <c r="AB320" s="43"/>
      <c r="AC320" s="43"/>
      <c r="AD320" s="43"/>
      <c r="AE320" s="43"/>
      <c r="AF320" s="43"/>
      <c r="AG320" s="43"/>
      <c r="AH320" s="43"/>
      <c r="AI320" s="43"/>
      <c r="AJ320" s="43"/>
      <c r="AK320" s="43"/>
      <c r="AL320" s="43"/>
      <c r="AM320" s="42" t="s">
        <v>1411</v>
      </c>
      <c r="AN320" s="45">
        <v>45321</v>
      </c>
      <c r="AO320" s="43"/>
    </row>
    <row r="321" spans="1:41" x14ac:dyDescent="0.35">
      <c r="A321" s="42" t="s">
        <v>46</v>
      </c>
      <c r="B321" s="42" t="s">
        <v>88</v>
      </c>
      <c r="C321" s="42" t="s">
        <v>705</v>
      </c>
      <c r="D321" s="42" t="s">
        <v>1991</v>
      </c>
      <c r="E321" s="43" t="s">
        <v>1283</v>
      </c>
      <c r="F321" s="42">
        <v>50</v>
      </c>
      <c r="G321" s="42" t="s">
        <v>1407</v>
      </c>
      <c r="H321" s="43"/>
      <c r="I321" s="42" t="s">
        <v>1296</v>
      </c>
      <c r="J321" s="43"/>
      <c r="K321" s="42">
        <v>1E-4</v>
      </c>
      <c r="L321" s="42" t="s">
        <v>1407</v>
      </c>
      <c r="M321" s="44" t="s">
        <v>1408</v>
      </c>
      <c r="N321" s="42">
        <v>7.5</v>
      </c>
      <c r="O321" s="42">
        <v>60</v>
      </c>
      <c r="P321" s="42">
        <v>23</v>
      </c>
      <c r="Q321" s="43"/>
      <c r="R321" s="43"/>
      <c r="S321" s="42" t="s">
        <v>1409</v>
      </c>
      <c r="T321" s="42">
        <v>2.5</v>
      </c>
      <c r="U321" s="42" t="s">
        <v>1410</v>
      </c>
      <c r="V321" s="42">
        <v>3.5000000000000001E-3</v>
      </c>
      <c r="W321" s="43"/>
      <c r="X321" s="46">
        <v>11.221666666666668</v>
      </c>
      <c r="Y321" s="43"/>
      <c r="Z321" s="46">
        <v>12.57181818181818</v>
      </c>
      <c r="AA321" s="43"/>
      <c r="AB321" s="43"/>
      <c r="AC321" s="43"/>
      <c r="AD321" s="43"/>
      <c r="AE321" s="43"/>
      <c r="AF321" s="43"/>
      <c r="AG321" s="43"/>
      <c r="AH321" s="43"/>
      <c r="AI321" s="43"/>
      <c r="AJ321" s="43"/>
      <c r="AK321" s="43"/>
      <c r="AL321" s="43"/>
      <c r="AM321" s="42" t="s">
        <v>1411</v>
      </c>
      <c r="AN321" s="45">
        <v>45321</v>
      </c>
      <c r="AO321" s="43"/>
    </row>
    <row r="322" spans="1:41" x14ac:dyDescent="0.35">
      <c r="A322" s="42" t="s">
        <v>46</v>
      </c>
      <c r="B322" s="42" t="s">
        <v>63</v>
      </c>
      <c r="C322" s="42" t="s">
        <v>680</v>
      </c>
      <c r="D322" s="42" t="s">
        <v>2016</v>
      </c>
      <c r="E322" s="43" t="s">
        <v>1283</v>
      </c>
      <c r="F322" s="42">
        <v>50</v>
      </c>
      <c r="G322" s="42" t="s">
        <v>1407</v>
      </c>
      <c r="H322" s="43"/>
      <c r="I322" s="42" t="s">
        <v>1296</v>
      </c>
      <c r="J322" s="43"/>
      <c r="K322" s="42">
        <v>1E-4</v>
      </c>
      <c r="L322" s="42" t="s">
        <v>1407</v>
      </c>
      <c r="M322" s="44" t="s">
        <v>1408</v>
      </c>
      <c r="N322" s="42">
        <v>7.5</v>
      </c>
      <c r="O322" s="42">
        <v>60</v>
      </c>
      <c r="P322" s="42">
        <v>23</v>
      </c>
      <c r="Q322" s="43"/>
      <c r="R322" s="43"/>
      <c r="S322" s="42" t="s">
        <v>1409</v>
      </c>
      <c r="T322" s="42">
        <v>2.5</v>
      </c>
      <c r="U322" s="42" t="s">
        <v>1410</v>
      </c>
      <c r="V322" s="42">
        <v>3.5000000000000001E-3</v>
      </c>
      <c r="W322" s="43"/>
      <c r="X322" s="46">
        <v>13.745833333333332</v>
      </c>
      <c r="Y322" s="43"/>
      <c r="Z322" s="46">
        <v>10.010909090909092</v>
      </c>
      <c r="AA322" s="43"/>
      <c r="AB322" s="43"/>
      <c r="AC322" s="43"/>
      <c r="AD322" s="43"/>
      <c r="AE322" s="43"/>
      <c r="AF322" s="43"/>
      <c r="AG322" s="43"/>
      <c r="AH322" s="43"/>
      <c r="AI322" s="43"/>
      <c r="AJ322" s="43"/>
      <c r="AK322" s="43"/>
      <c r="AL322" s="43"/>
      <c r="AM322" s="42" t="s">
        <v>1411</v>
      </c>
      <c r="AN322" s="45">
        <v>45321</v>
      </c>
      <c r="AO322" s="43"/>
    </row>
    <row r="323" spans="1:41" x14ac:dyDescent="0.35">
      <c r="A323" s="42" t="s">
        <v>46</v>
      </c>
      <c r="B323" s="42" t="s">
        <v>414</v>
      </c>
      <c r="C323" s="42" t="s">
        <v>1031</v>
      </c>
      <c r="D323" s="42" t="s">
        <v>1926</v>
      </c>
      <c r="E323" s="43" t="s">
        <v>1283</v>
      </c>
      <c r="F323" s="42">
        <v>50</v>
      </c>
      <c r="G323" s="42" t="s">
        <v>1407</v>
      </c>
      <c r="H323" s="43"/>
      <c r="I323" s="42" t="s">
        <v>1296</v>
      </c>
      <c r="J323" s="43"/>
      <c r="K323" s="42">
        <v>1E-4</v>
      </c>
      <c r="L323" s="42" t="s">
        <v>1407</v>
      </c>
      <c r="M323" s="44" t="s">
        <v>1408</v>
      </c>
      <c r="N323" s="42">
        <v>7.5</v>
      </c>
      <c r="O323" s="42">
        <v>60</v>
      </c>
      <c r="P323" s="42">
        <v>23</v>
      </c>
      <c r="Q323" s="43"/>
      <c r="R323" s="43"/>
      <c r="S323" s="42" t="s">
        <v>1409</v>
      </c>
      <c r="T323" s="42">
        <v>2.5</v>
      </c>
      <c r="U323" s="42" t="s">
        <v>1410</v>
      </c>
      <c r="V323" s="42">
        <v>3.5000000000000001E-3</v>
      </c>
      <c r="W323" s="43"/>
      <c r="X323" s="46">
        <v>8.3242424242424242</v>
      </c>
      <c r="Y323" s="43"/>
      <c r="Z323" s="46">
        <v>15.342500000000001</v>
      </c>
      <c r="AA323" s="43"/>
      <c r="AB323" s="43"/>
      <c r="AC323" s="43"/>
      <c r="AD323" s="43"/>
      <c r="AE323" s="43"/>
      <c r="AF323" s="43"/>
      <c r="AG323" s="43"/>
      <c r="AH323" s="43"/>
      <c r="AI323" s="43"/>
      <c r="AJ323" s="43"/>
      <c r="AK323" s="43"/>
      <c r="AL323" s="43"/>
      <c r="AM323" s="42" t="s">
        <v>1411</v>
      </c>
      <c r="AN323" s="45">
        <v>45321</v>
      </c>
      <c r="AO323" s="43"/>
    </row>
    <row r="324" spans="1:41" x14ac:dyDescent="0.35">
      <c r="A324" s="42" t="s">
        <v>46</v>
      </c>
      <c r="B324" s="42" t="s">
        <v>292</v>
      </c>
      <c r="C324" s="42" t="s">
        <v>909</v>
      </c>
      <c r="D324" s="42" t="s">
        <v>2049</v>
      </c>
      <c r="E324" s="43" t="s">
        <v>1283</v>
      </c>
      <c r="F324" s="42">
        <v>50</v>
      </c>
      <c r="G324" s="42" t="s">
        <v>1407</v>
      </c>
      <c r="H324" s="43"/>
      <c r="I324" s="42" t="s">
        <v>1296</v>
      </c>
      <c r="J324" s="43"/>
      <c r="K324" s="42">
        <v>1E-4</v>
      </c>
      <c r="L324" s="42" t="s">
        <v>1407</v>
      </c>
      <c r="M324" s="44" t="s">
        <v>1408</v>
      </c>
      <c r="N324" s="42">
        <v>7.5</v>
      </c>
      <c r="O324" s="42">
        <v>60</v>
      </c>
      <c r="P324" s="42">
        <v>23</v>
      </c>
      <c r="Q324" s="43"/>
      <c r="R324" s="43"/>
      <c r="S324" s="42" t="s">
        <v>1409</v>
      </c>
      <c r="T324" s="42">
        <v>2.5</v>
      </c>
      <c r="U324" s="42" t="s">
        <v>1410</v>
      </c>
      <c r="V324" s="42">
        <v>3.5000000000000001E-3</v>
      </c>
      <c r="W324" s="43"/>
      <c r="X324" s="46">
        <v>10.196666666666667</v>
      </c>
      <c r="Y324" s="43"/>
      <c r="Z324" s="46">
        <v>13.397272727272727</v>
      </c>
      <c r="AA324" s="43"/>
      <c r="AB324" s="43"/>
      <c r="AC324" s="43"/>
      <c r="AD324" s="43"/>
      <c r="AE324" s="43"/>
      <c r="AF324" s="43"/>
      <c r="AG324" s="43"/>
      <c r="AH324" s="43"/>
      <c r="AI324" s="43"/>
      <c r="AJ324" s="43"/>
      <c r="AK324" s="43"/>
      <c r="AL324" s="43"/>
      <c r="AM324" s="42" t="s">
        <v>1411</v>
      </c>
      <c r="AN324" s="45">
        <v>45321</v>
      </c>
      <c r="AO324" s="43"/>
    </row>
    <row r="325" spans="1:41" x14ac:dyDescent="0.35">
      <c r="A325" s="42" t="s">
        <v>46</v>
      </c>
      <c r="B325" s="42" t="s">
        <v>626</v>
      </c>
      <c r="C325" s="42" t="s">
        <v>1243</v>
      </c>
      <c r="D325" s="42" t="s">
        <v>2036</v>
      </c>
      <c r="E325" s="43" t="s">
        <v>1283</v>
      </c>
      <c r="F325" s="42">
        <v>50</v>
      </c>
      <c r="G325" s="42" t="s">
        <v>1407</v>
      </c>
      <c r="H325" s="43"/>
      <c r="I325" s="42" t="s">
        <v>1296</v>
      </c>
      <c r="J325" s="43"/>
      <c r="K325" s="42">
        <v>1E-4</v>
      </c>
      <c r="L325" s="42" t="s">
        <v>1407</v>
      </c>
      <c r="M325" s="44" t="s">
        <v>1408</v>
      </c>
      <c r="N325" s="42">
        <v>7.5</v>
      </c>
      <c r="O325" s="42">
        <v>60</v>
      </c>
      <c r="P325" s="42">
        <v>23</v>
      </c>
      <c r="Q325" s="43"/>
      <c r="R325" s="43"/>
      <c r="S325" s="42" t="s">
        <v>1409</v>
      </c>
      <c r="T325" s="42">
        <v>2.5</v>
      </c>
      <c r="U325" s="42" t="s">
        <v>1410</v>
      </c>
      <c r="V325" s="42">
        <v>3.5000000000000001E-3</v>
      </c>
      <c r="W325" s="43"/>
      <c r="X325" s="46">
        <v>9.6474747474747478</v>
      </c>
      <c r="Y325" s="43"/>
      <c r="Z325" s="46">
        <v>13.918333333333333</v>
      </c>
      <c r="AA325" s="43"/>
      <c r="AB325" s="43"/>
      <c r="AC325" s="43"/>
      <c r="AD325" s="43"/>
      <c r="AE325" s="43"/>
      <c r="AF325" s="43"/>
      <c r="AG325" s="43"/>
      <c r="AH325" s="43"/>
      <c r="AI325" s="43"/>
      <c r="AJ325" s="43"/>
      <c r="AK325" s="43"/>
      <c r="AL325" s="43"/>
      <c r="AM325" s="42" t="s">
        <v>1411</v>
      </c>
      <c r="AN325" s="45">
        <v>45321</v>
      </c>
      <c r="AO325" s="43"/>
    </row>
    <row r="326" spans="1:41" x14ac:dyDescent="0.35">
      <c r="A326" s="42" t="s">
        <v>46</v>
      </c>
      <c r="B326" s="42" t="s">
        <v>151</v>
      </c>
      <c r="C326" s="42" t="s">
        <v>768</v>
      </c>
      <c r="D326" s="42" t="s">
        <v>1761</v>
      </c>
      <c r="E326" s="43" t="s">
        <v>1283</v>
      </c>
      <c r="F326" s="42">
        <v>50</v>
      </c>
      <c r="G326" s="42" t="s">
        <v>1407</v>
      </c>
      <c r="H326" s="43"/>
      <c r="I326" s="42" t="s">
        <v>1296</v>
      </c>
      <c r="J326" s="43"/>
      <c r="K326" s="42">
        <v>1E-4</v>
      </c>
      <c r="L326" s="42" t="s">
        <v>1407</v>
      </c>
      <c r="M326" s="44" t="s">
        <v>1408</v>
      </c>
      <c r="N326" s="42">
        <v>7.5</v>
      </c>
      <c r="O326" s="42">
        <v>60</v>
      </c>
      <c r="P326" s="42">
        <v>23</v>
      </c>
      <c r="Q326" s="43"/>
      <c r="R326" s="43"/>
      <c r="S326" s="42" t="s">
        <v>1409</v>
      </c>
      <c r="T326" s="42">
        <v>2.5</v>
      </c>
      <c r="U326" s="42" t="s">
        <v>1410</v>
      </c>
      <c r="V326" s="42">
        <v>3.5000000000000001E-3</v>
      </c>
      <c r="W326" s="43"/>
      <c r="X326" s="46">
        <v>10.951666666666666</v>
      </c>
      <c r="Y326" s="43"/>
      <c r="Z326" s="46">
        <v>12.462727272727273</v>
      </c>
      <c r="AA326" s="43"/>
      <c r="AB326" s="43"/>
      <c r="AC326" s="43"/>
      <c r="AD326" s="43"/>
      <c r="AE326" s="43"/>
      <c r="AF326" s="43"/>
      <c r="AG326" s="43"/>
      <c r="AH326" s="43"/>
      <c r="AI326" s="43"/>
      <c r="AJ326" s="43"/>
      <c r="AK326" s="43"/>
      <c r="AL326" s="43"/>
      <c r="AM326" s="42" t="s">
        <v>1411</v>
      </c>
      <c r="AN326" s="45">
        <v>45321</v>
      </c>
      <c r="AO326" s="43"/>
    </row>
    <row r="327" spans="1:41" x14ac:dyDescent="0.35">
      <c r="A327" s="42" t="s">
        <v>46</v>
      </c>
      <c r="B327" s="42" t="s">
        <v>549</v>
      </c>
      <c r="C327" s="42" t="s">
        <v>1166</v>
      </c>
      <c r="D327" s="42" t="s">
        <v>1840</v>
      </c>
      <c r="E327" s="43" t="s">
        <v>1283</v>
      </c>
      <c r="F327" s="42">
        <v>50</v>
      </c>
      <c r="G327" s="42" t="s">
        <v>1407</v>
      </c>
      <c r="H327" s="43"/>
      <c r="I327" s="42" t="s">
        <v>1296</v>
      </c>
      <c r="J327" s="43"/>
      <c r="K327" s="42">
        <v>1E-4</v>
      </c>
      <c r="L327" s="42" t="s">
        <v>1407</v>
      </c>
      <c r="M327" s="44" t="s">
        <v>1408</v>
      </c>
      <c r="N327" s="42">
        <v>7.5</v>
      </c>
      <c r="O327" s="42">
        <v>60</v>
      </c>
      <c r="P327" s="42">
        <v>23</v>
      </c>
      <c r="Q327" s="43"/>
      <c r="R327" s="43"/>
      <c r="S327" s="42" t="s">
        <v>1409</v>
      </c>
      <c r="T327" s="42">
        <v>2.5</v>
      </c>
      <c r="U327" s="42" t="s">
        <v>1410</v>
      </c>
      <c r="V327" s="42">
        <v>3.5000000000000001E-3</v>
      </c>
      <c r="W327" s="43"/>
      <c r="X327" s="46">
        <v>8.8232323232323235</v>
      </c>
      <c r="Y327" s="43"/>
      <c r="Z327" s="46">
        <v>14.570833333333333</v>
      </c>
      <c r="AA327" s="43"/>
      <c r="AB327" s="43"/>
      <c r="AC327" s="43"/>
      <c r="AD327" s="43"/>
      <c r="AE327" s="43"/>
      <c r="AF327" s="43"/>
      <c r="AG327" s="43"/>
      <c r="AH327" s="43"/>
      <c r="AI327" s="43"/>
      <c r="AJ327" s="43"/>
      <c r="AK327" s="43"/>
      <c r="AL327" s="43"/>
      <c r="AM327" s="42" t="s">
        <v>1411</v>
      </c>
      <c r="AN327" s="45">
        <v>45321</v>
      </c>
      <c r="AO327" s="43"/>
    </row>
    <row r="328" spans="1:41" x14ac:dyDescent="0.35">
      <c r="A328" s="42" t="s">
        <v>46</v>
      </c>
      <c r="B328" s="42" t="s">
        <v>607</v>
      </c>
      <c r="C328" s="42" t="s">
        <v>1224</v>
      </c>
      <c r="D328" s="42" t="s">
        <v>1653</v>
      </c>
      <c r="E328" s="43" t="s">
        <v>1283</v>
      </c>
      <c r="F328" s="42">
        <v>50</v>
      </c>
      <c r="G328" s="42" t="s">
        <v>1407</v>
      </c>
      <c r="H328" s="43"/>
      <c r="I328" s="42" t="s">
        <v>1296</v>
      </c>
      <c r="J328" s="43"/>
      <c r="K328" s="42">
        <v>1E-4</v>
      </c>
      <c r="L328" s="42" t="s">
        <v>1407</v>
      </c>
      <c r="M328" s="44" t="s">
        <v>1408</v>
      </c>
      <c r="N328" s="42">
        <v>7.5</v>
      </c>
      <c r="O328" s="42">
        <v>60</v>
      </c>
      <c r="P328" s="42">
        <v>23</v>
      </c>
      <c r="Q328" s="43"/>
      <c r="R328" s="43"/>
      <c r="S328" s="42" t="s">
        <v>1409</v>
      </c>
      <c r="T328" s="42">
        <v>2.5</v>
      </c>
      <c r="U328" s="42" t="s">
        <v>1410</v>
      </c>
      <c r="V328" s="42">
        <v>3.5000000000000001E-3</v>
      </c>
      <c r="W328" s="43"/>
      <c r="X328" s="46">
        <v>8.9626262626262623</v>
      </c>
      <c r="Y328" s="43"/>
      <c r="Z328" s="46">
        <v>14.389166666666666</v>
      </c>
      <c r="AA328" s="43"/>
      <c r="AB328" s="43"/>
      <c r="AC328" s="43"/>
      <c r="AD328" s="43"/>
      <c r="AE328" s="43"/>
      <c r="AF328" s="43"/>
      <c r="AG328" s="43"/>
      <c r="AH328" s="43"/>
      <c r="AI328" s="43"/>
      <c r="AJ328" s="43"/>
      <c r="AK328" s="43"/>
      <c r="AL328" s="43"/>
      <c r="AM328" s="42" t="s">
        <v>1411</v>
      </c>
      <c r="AN328" s="45">
        <v>45321</v>
      </c>
      <c r="AO328" s="43"/>
    </row>
    <row r="329" spans="1:41" x14ac:dyDescent="0.35">
      <c r="A329" s="42" t="s">
        <v>46</v>
      </c>
      <c r="B329" s="42" t="s">
        <v>114</v>
      </c>
      <c r="C329" s="42" t="s">
        <v>731</v>
      </c>
      <c r="D329" s="42" t="s">
        <v>1643</v>
      </c>
      <c r="E329" s="43" t="s">
        <v>1283</v>
      </c>
      <c r="F329" s="42">
        <v>50</v>
      </c>
      <c r="G329" s="42" t="s">
        <v>1407</v>
      </c>
      <c r="H329" s="43"/>
      <c r="I329" s="42" t="s">
        <v>1296</v>
      </c>
      <c r="J329" s="43"/>
      <c r="K329" s="42">
        <v>1E-4</v>
      </c>
      <c r="L329" s="42" t="s">
        <v>1407</v>
      </c>
      <c r="M329" s="44" t="s">
        <v>1408</v>
      </c>
      <c r="N329" s="42">
        <v>7.5</v>
      </c>
      <c r="O329" s="42">
        <v>60</v>
      </c>
      <c r="P329" s="42">
        <v>23</v>
      </c>
      <c r="Q329" s="43"/>
      <c r="R329" s="43"/>
      <c r="S329" s="42" t="s">
        <v>1409</v>
      </c>
      <c r="T329" s="42">
        <v>2.5</v>
      </c>
      <c r="U329" s="42" t="s">
        <v>1410</v>
      </c>
      <c r="V329" s="42">
        <v>3.5000000000000001E-3</v>
      </c>
      <c r="W329" s="43"/>
      <c r="X329" s="46">
        <v>12.014166666666666</v>
      </c>
      <c r="Y329" s="43"/>
      <c r="Z329" s="46">
        <v>11.291818181818183</v>
      </c>
      <c r="AA329" s="43"/>
      <c r="AB329" s="43"/>
      <c r="AC329" s="43"/>
      <c r="AD329" s="43"/>
      <c r="AE329" s="43"/>
      <c r="AF329" s="43"/>
      <c r="AG329" s="43"/>
      <c r="AH329" s="43"/>
      <c r="AI329" s="43"/>
      <c r="AJ329" s="43"/>
      <c r="AK329" s="43"/>
      <c r="AL329" s="43"/>
      <c r="AM329" s="42" t="s">
        <v>1411</v>
      </c>
      <c r="AN329" s="45">
        <v>45321</v>
      </c>
      <c r="AO329" s="43"/>
    </row>
    <row r="330" spans="1:41" x14ac:dyDescent="0.35">
      <c r="A330" s="42" t="s">
        <v>46</v>
      </c>
      <c r="B330" s="42" t="s">
        <v>619</v>
      </c>
      <c r="C330" s="42" t="s">
        <v>1236</v>
      </c>
      <c r="D330" s="42" t="s">
        <v>1539</v>
      </c>
      <c r="E330" s="43" t="s">
        <v>1283</v>
      </c>
      <c r="F330" s="42">
        <v>50</v>
      </c>
      <c r="G330" s="42" t="s">
        <v>1407</v>
      </c>
      <c r="H330" s="43"/>
      <c r="I330" s="42" t="s">
        <v>1296</v>
      </c>
      <c r="J330" s="43"/>
      <c r="K330" s="42">
        <v>1E-4</v>
      </c>
      <c r="L330" s="42" t="s">
        <v>1407</v>
      </c>
      <c r="M330" s="44" t="s">
        <v>1408</v>
      </c>
      <c r="N330" s="42">
        <v>7.5</v>
      </c>
      <c r="O330" s="42">
        <v>60</v>
      </c>
      <c r="P330" s="42">
        <v>23</v>
      </c>
      <c r="Q330" s="43"/>
      <c r="R330" s="43"/>
      <c r="S330" s="42" t="s">
        <v>1409</v>
      </c>
      <c r="T330" s="42">
        <v>2.5</v>
      </c>
      <c r="U330" s="42" t="s">
        <v>1410</v>
      </c>
      <c r="V330" s="42">
        <v>3.5000000000000001E-3</v>
      </c>
      <c r="W330" s="43"/>
      <c r="X330" s="46">
        <v>11.945454545454545</v>
      </c>
      <c r="Y330" s="43"/>
      <c r="Z330" s="46">
        <v>11.298333333333334</v>
      </c>
      <c r="AA330" s="43"/>
      <c r="AB330" s="43"/>
      <c r="AC330" s="43"/>
      <c r="AD330" s="43"/>
      <c r="AE330" s="43"/>
      <c r="AF330" s="43"/>
      <c r="AG330" s="43"/>
      <c r="AH330" s="43"/>
      <c r="AI330" s="43"/>
      <c r="AJ330" s="43"/>
      <c r="AK330" s="43"/>
      <c r="AL330" s="43"/>
      <c r="AM330" s="42" t="s">
        <v>1411</v>
      </c>
      <c r="AN330" s="45">
        <v>45321</v>
      </c>
      <c r="AO330" s="43"/>
    </row>
    <row r="331" spans="1:41" x14ac:dyDescent="0.35">
      <c r="A331" s="42" t="s">
        <v>46</v>
      </c>
      <c r="B331" s="42" t="s">
        <v>229</v>
      </c>
      <c r="C331" s="42" t="s">
        <v>846</v>
      </c>
      <c r="D331" s="42" t="s">
        <v>2017</v>
      </c>
      <c r="E331" s="43" t="s">
        <v>1283</v>
      </c>
      <c r="F331" s="42">
        <v>50</v>
      </c>
      <c r="G331" s="42" t="s">
        <v>1407</v>
      </c>
      <c r="H331" s="43"/>
      <c r="I331" s="42" t="s">
        <v>1296</v>
      </c>
      <c r="J331" s="43"/>
      <c r="K331" s="42">
        <v>1E-4</v>
      </c>
      <c r="L331" s="42" t="s">
        <v>1407</v>
      </c>
      <c r="M331" s="44" t="s">
        <v>1408</v>
      </c>
      <c r="N331" s="42">
        <v>7.5</v>
      </c>
      <c r="O331" s="42">
        <v>60</v>
      </c>
      <c r="P331" s="42">
        <v>23</v>
      </c>
      <c r="Q331" s="43"/>
      <c r="R331" s="43"/>
      <c r="S331" s="42" t="s">
        <v>1409</v>
      </c>
      <c r="T331" s="42">
        <v>2.5</v>
      </c>
      <c r="U331" s="42" t="s">
        <v>1410</v>
      </c>
      <c r="V331" s="42">
        <v>3.5000000000000001E-3</v>
      </c>
      <c r="W331" s="43"/>
      <c r="X331" s="46">
        <v>13.175833333333333</v>
      </c>
      <c r="Y331" s="43"/>
      <c r="Z331" s="46">
        <v>10.033636363636363</v>
      </c>
      <c r="AA331" s="43"/>
      <c r="AB331" s="43"/>
      <c r="AC331" s="43"/>
      <c r="AD331" s="43"/>
      <c r="AE331" s="43"/>
      <c r="AF331" s="43"/>
      <c r="AG331" s="43"/>
      <c r="AH331" s="43"/>
      <c r="AI331" s="43"/>
      <c r="AJ331" s="43"/>
      <c r="AK331" s="43"/>
      <c r="AL331" s="43"/>
      <c r="AM331" s="42" t="s">
        <v>1411</v>
      </c>
      <c r="AN331" s="45">
        <v>45321</v>
      </c>
      <c r="AO331" s="43"/>
    </row>
    <row r="332" spans="1:41" x14ac:dyDescent="0.35">
      <c r="A332" s="42" t="s">
        <v>46</v>
      </c>
      <c r="B332" s="42" t="s">
        <v>418</v>
      </c>
      <c r="C332" s="42" t="s">
        <v>1035</v>
      </c>
      <c r="D332" s="42" t="s">
        <v>1661</v>
      </c>
      <c r="E332" s="43" t="s">
        <v>1283</v>
      </c>
      <c r="F332" s="42">
        <v>50</v>
      </c>
      <c r="G332" s="42" t="s">
        <v>1407</v>
      </c>
      <c r="H332" s="43"/>
      <c r="I332" s="42" t="s">
        <v>1296</v>
      </c>
      <c r="J332" s="43"/>
      <c r="K332" s="42">
        <v>1E-4</v>
      </c>
      <c r="L332" s="42" t="s">
        <v>1407</v>
      </c>
      <c r="M332" s="44" t="s">
        <v>1408</v>
      </c>
      <c r="N332" s="42">
        <v>7.5</v>
      </c>
      <c r="O332" s="42">
        <v>60</v>
      </c>
      <c r="P332" s="42">
        <v>23</v>
      </c>
      <c r="Q332" s="43"/>
      <c r="R332" s="43"/>
      <c r="S332" s="42" t="s">
        <v>1409</v>
      </c>
      <c r="T332" s="42">
        <v>2.5</v>
      </c>
      <c r="U332" s="42" t="s">
        <v>1410</v>
      </c>
      <c r="V332" s="42">
        <v>3.5000000000000001E-3</v>
      </c>
      <c r="W332" s="43"/>
      <c r="X332" s="46">
        <v>7.7656565656565659</v>
      </c>
      <c r="Y332" s="43"/>
      <c r="Z332" s="46">
        <v>15.394166666666667</v>
      </c>
      <c r="AA332" s="43"/>
      <c r="AB332" s="43"/>
      <c r="AC332" s="43"/>
      <c r="AD332" s="43"/>
      <c r="AE332" s="43"/>
      <c r="AF332" s="43"/>
      <c r="AG332" s="43"/>
      <c r="AH332" s="43"/>
      <c r="AI332" s="43"/>
      <c r="AJ332" s="43"/>
      <c r="AK332" s="43"/>
      <c r="AL332" s="43"/>
      <c r="AM332" s="42" t="s">
        <v>1411</v>
      </c>
      <c r="AN332" s="45">
        <v>45321</v>
      </c>
      <c r="AO332" s="43"/>
    </row>
    <row r="333" spans="1:41" x14ac:dyDescent="0.35">
      <c r="A333" s="42" t="s">
        <v>46</v>
      </c>
      <c r="B333" s="42" t="s">
        <v>164</v>
      </c>
      <c r="C333" s="42" t="s">
        <v>781</v>
      </c>
      <c r="D333" s="42" t="s">
        <v>1641</v>
      </c>
      <c r="E333" s="43" t="s">
        <v>1283</v>
      </c>
      <c r="F333" s="42">
        <v>50</v>
      </c>
      <c r="G333" s="42" t="s">
        <v>1407</v>
      </c>
      <c r="H333" s="43"/>
      <c r="I333" s="42" t="s">
        <v>1296</v>
      </c>
      <c r="J333" s="43"/>
      <c r="K333" s="42">
        <v>1E-4</v>
      </c>
      <c r="L333" s="42" t="s">
        <v>1407</v>
      </c>
      <c r="M333" s="44" t="s">
        <v>1408</v>
      </c>
      <c r="N333" s="42">
        <v>7.5</v>
      </c>
      <c r="O333" s="42">
        <v>60</v>
      </c>
      <c r="P333" s="42">
        <v>23</v>
      </c>
      <c r="Q333" s="43"/>
      <c r="R333" s="43"/>
      <c r="S333" s="42" t="s">
        <v>1409</v>
      </c>
      <c r="T333" s="42">
        <v>2.5</v>
      </c>
      <c r="U333" s="42" t="s">
        <v>1410</v>
      </c>
      <c r="V333" s="42">
        <v>3.5000000000000001E-3</v>
      </c>
      <c r="W333" s="43"/>
      <c r="X333" s="46">
        <v>15.773333333333333</v>
      </c>
      <c r="Y333" s="43"/>
      <c r="Z333" s="46">
        <v>7.3672727272727281</v>
      </c>
      <c r="AA333" s="43"/>
      <c r="AB333" s="43"/>
      <c r="AC333" s="43"/>
      <c r="AD333" s="43"/>
      <c r="AE333" s="43"/>
      <c r="AF333" s="43"/>
      <c r="AG333" s="43"/>
      <c r="AH333" s="43"/>
      <c r="AI333" s="43"/>
      <c r="AJ333" s="43"/>
      <c r="AK333" s="43"/>
      <c r="AL333" s="43"/>
      <c r="AM333" s="42" t="s">
        <v>1411</v>
      </c>
      <c r="AN333" s="45">
        <v>45321</v>
      </c>
      <c r="AO333" s="43"/>
    </row>
    <row r="334" spans="1:41" x14ac:dyDescent="0.35">
      <c r="A334" s="42" t="s">
        <v>46</v>
      </c>
      <c r="B334" s="42" t="s">
        <v>374</v>
      </c>
      <c r="C334" s="42" t="s">
        <v>991</v>
      </c>
      <c r="D334" s="42" t="s">
        <v>1658</v>
      </c>
      <c r="E334" s="43" t="s">
        <v>1283</v>
      </c>
      <c r="F334" s="42">
        <v>50</v>
      </c>
      <c r="G334" s="42" t="s">
        <v>1407</v>
      </c>
      <c r="H334" s="43"/>
      <c r="I334" s="42" t="s">
        <v>1296</v>
      </c>
      <c r="J334" s="43"/>
      <c r="K334" s="42">
        <v>1E-4</v>
      </c>
      <c r="L334" s="42" t="s">
        <v>1407</v>
      </c>
      <c r="M334" s="44" t="s">
        <v>1408</v>
      </c>
      <c r="N334" s="42">
        <v>7.5</v>
      </c>
      <c r="O334" s="42">
        <v>60</v>
      </c>
      <c r="P334" s="42">
        <v>23</v>
      </c>
      <c r="Q334" s="43"/>
      <c r="R334" s="43"/>
      <c r="S334" s="42" t="s">
        <v>1409</v>
      </c>
      <c r="T334" s="42">
        <v>2.5</v>
      </c>
      <c r="U334" s="42" t="s">
        <v>1410</v>
      </c>
      <c r="V334" s="42">
        <v>3.5000000000000001E-3</v>
      </c>
      <c r="W334" s="43"/>
      <c r="X334" s="46">
        <v>19.807070707070707</v>
      </c>
      <c r="Y334" s="43"/>
      <c r="Z334" s="46">
        <v>3.3258333333333336</v>
      </c>
      <c r="AA334" s="43"/>
      <c r="AB334" s="43"/>
      <c r="AC334" s="43"/>
      <c r="AD334" s="43"/>
      <c r="AE334" s="43"/>
      <c r="AF334" s="43"/>
      <c r="AG334" s="43"/>
      <c r="AH334" s="43"/>
      <c r="AI334" s="43"/>
      <c r="AJ334" s="43"/>
      <c r="AK334" s="43"/>
      <c r="AL334" s="43"/>
      <c r="AM334" s="42" t="s">
        <v>1411</v>
      </c>
      <c r="AN334" s="45">
        <v>45321</v>
      </c>
      <c r="AO334" s="43"/>
    </row>
    <row r="335" spans="1:41" x14ac:dyDescent="0.35">
      <c r="A335" s="42" t="s">
        <v>46</v>
      </c>
      <c r="B335" s="42" t="s">
        <v>572</v>
      </c>
      <c r="C335" s="42" t="s">
        <v>1189</v>
      </c>
      <c r="D335" s="42" t="s">
        <v>2061</v>
      </c>
      <c r="E335" s="43" t="s">
        <v>1283</v>
      </c>
      <c r="F335" s="42">
        <v>50</v>
      </c>
      <c r="G335" s="42" t="s">
        <v>1407</v>
      </c>
      <c r="H335" s="43"/>
      <c r="I335" s="42" t="s">
        <v>1296</v>
      </c>
      <c r="J335" s="43"/>
      <c r="K335" s="42">
        <v>1E-4</v>
      </c>
      <c r="L335" s="42" t="s">
        <v>1407</v>
      </c>
      <c r="M335" s="44" t="s">
        <v>1408</v>
      </c>
      <c r="N335" s="42">
        <v>7.5</v>
      </c>
      <c r="O335" s="42">
        <v>60</v>
      </c>
      <c r="P335" s="42">
        <v>23</v>
      </c>
      <c r="Q335" s="43"/>
      <c r="R335" s="43"/>
      <c r="S335" s="42" t="s">
        <v>1409</v>
      </c>
      <c r="T335" s="42">
        <v>2.5</v>
      </c>
      <c r="U335" s="42" t="s">
        <v>1410</v>
      </c>
      <c r="V335" s="42">
        <v>3.5000000000000001E-3</v>
      </c>
      <c r="W335" s="43"/>
      <c r="X335" s="46">
        <v>10.121212121212121</v>
      </c>
      <c r="Y335" s="43"/>
      <c r="Z335" s="46">
        <v>12.894166666666667</v>
      </c>
      <c r="AA335" s="43"/>
      <c r="AB335" s="43"/>
      <c r="AC335" s="43"/>
      <c r="AD335" s="43"/>
      <c r="AE335" s="43"/>
      <c r="AF335" s="43"/>
      <c r="AG335" s="43"/>
      <c r="AH335" s="43"/>
      <c r="AI335" s="43"/>
      <c r="AJ335" s="43"/>
      <c r="AK335" s="43"/>
      <c r="AL335" s="43"/>
      <c r="AM335" s="42" t="s">
        <v>1411</v>
      </c>
      <c r="AN335" s="45">
        <v>45321</v>
      </c>
      <c r="AO335" s="43"/>
    </row>
    <row r="336" spans="1:41" x14ac:dyDescent="0.35">
      <c r="A336" s="42" t="s">
        <v>46</v>
      </c>
      <c r="B336" s="42" t="s">
        <v>390</v>
      </c>
      <c r="C336" s="42" t="s">
        <v>1007</v>
      </c>
      <c r="D336" s="42" t="s">
        <v>1673</v>
      </c>
      <c r="E336" s="43" t="s">
        <v>1283</v>
      </c>
      <c r="F336" s="42">
        <v>50</v>
      </c>
      <c r="G336" s="42" t="s">
        <v>1407</v>
      </c>
      <c r="H336" s="43"/>
      <c r="I336" s="42" t="s">
        <v>1296</v>
      </c>
      <c r="J336" s="43"/>
      <c r="K336" s="42">
        <v>1E-4</v>
      </c>
      <c r="L336" s="42" t="s">
        <v>1407</v>
      </c>
      <c r="M336" s="44" t="s">
        <v>1408</v>
      </c>
      <c r="N336" s="42">
        <v>7.5</v>
      </c>
      <c r="O336" s="42">
        <v>60</v>
      </c>
      <c r="P336" s="42">
        <v>23</v>
      </c>
      <c r="Q336" s="43"/>
      <c r="R336" s="43"/>
      <c r="S336" s="42" t="s">
        <v>1409</v>
      </c>
      <c r="T336" s="42">
        <v>2.5</v>
      </c>
      <c r="U336" s="42" t="s">
        <v>1410</v>
      </c>
      <c r="V336" s="42">
        <v>3.5000000000000001E-3</v>
      </c>
      <c r="W336" s="43"/>
      <c r="X336" s="46">
        <v>8.2696969696969695</v>
      </c>
      <c r="Y336" s="43"/>
      <c r="Z336" s="46">
        <v>14.728333333333332</v>
      </c>
      <c r="AA336" s="43"/>
      <c r="AB336" s="43"/>
      <c r="AC336" s="43"/>
      <c r="AD336" s="43"/>
      <c r="AE336" s="43"/>
      <c r="AF336" s="43"/>
      <c r="AG336" s="43"/>
      <c r="AH336" s="43"/>
      <c r="AI336" s="43"/>
      <c r="AJ336" s="43"/>
      <c r="AK336" s="43"/>
      <c r="AL336" s="43"/>
      <c r="AM336" s="42" t="s">
        <v>1411</v>
      </c>
      <c r="AN336" s="45">
        <v>45321</v>
      </c>
      <c r="AO336" s="43"/>
    </row>
    <row r="337" spans="1:41" x14ac:dyDescent="0.35">
      <c r="A337" s="42" t="s">
        <v>46</v>
      </c>
      <c r="B337" s="42" t="s">
        <v>540</v>
      </c>
      <c r="C337" s="42" t="s">
        <v>1157</v>
      </c>
      <c r="D337" s="42" t="s">
        <v>1916</v>
      </c>
      <c r="E337" s="43" t="s">
        <v>1283</v>
      </c>
      <c r="F337" s="42">
        <v>50</v>
      </c>
      <c r="G337" s="42" t="s">
        <v>1407</v>
      </c>
      <c r="H337" s="43"/>
      <c r="I337" s="42" t="s">
        <v>1296</v>
      </c>
      <c r="J337" s="43"/>
      <c r="K337" s="42">
        <v>1E-4</v>
      </c>
      <c r="L337" s="42" t="s">
        <v>1407</v>
      </c>
      <c r="M337" s="44" t="s">
        <v>1408</v>
      </c>
      <c r="N337" s="42">
        <v>7.5</v>
      </c>
      <c r="O337" s="42">
        <v>60</v>
      </c>
      <c r="P337" s="42">
        <v>23</v>
      </c>
      <c r="Q337" s="43"/>
      <c r="R337" s="43"/>
      <c r="S337" s="42" t="s">
        <v>1409</v>
      </c>
      <c r="T337" s="42">
        <v>2.5</v>
      </c>
      <c r="U337" s="42" t="s">
        <v>1410</v>
      </c>
      <c r="V337" s="42">
        <v>3.5000000000000001E-3</v>
      </c>
      <c r="W337" s="43"/>
      <c r="X337" s="46">
        <v>9.8424242424242436</v>
      </c>
      <c r="Y337" s="43"/>
      <c r="Z337" s="46">
        <v>13.149166666666668</v>
      </c>
      <c r="AA337" s="43"/>
      <c r="AB337" s="43"/>
      <c r="AC337" s="43"/>
      <c r="AD337" s="43"/>
      <c r="AE337" s="43"/>
      <c r="AF337" s="43"/>
      <c r="AG337" s="43"/>
      <c r="AH337" s="43"/>
      <c r="AI337" s="43"/>
      <c r="AJ337" s="43"/>
      <c r="AK337" s="43"/>
      <c r="AL337" s="43"/>
      <c r="AM337" s="42" t="s">
        <v>1411</v>
      </c>
      <c r="AN337" s="45">
        <v>45321</v>
      </c>
      <c r="AO337" s="43"/>
    </row>
    <row r="338" spans="1:41" x14ac:dyDescent="0.35">
      <c r="A338" s="42" t="s">
        <v>46</v>
      </c>
      <c r="B338" s="42" t="s">
        <v>663</v>
      </c>
      <c r="C338" s="42" t="s">
        <v>1280</v>
      </c>
      <c r="D338" s="42" t="s">
        <v>1527</v>
      </c>
      <c r="E338" s="43" t="s">
        <v>1283</v>
      </c>
      <c r="F338" s="42">
        <v>50</v>
      </c>
      <c r="G338" s="42" t="s">
        <v>1407</v>
      </c>
      <c r="H338" s="43"/>
      <c r="I338" s="42" t="s">
        <v>1296</v>
      </c>
      <c r="J338" s="43"/>
      <c r="K338" s="42">
        <v>1E-4</v>
      </c>
      <c r="L338" s="42" t="s">
        <v>1407</v>
      </c>
      <c r="M338" s="44" t="s">
        <v>1408</v>
      </c>
      <c r="N338" s="42">
        <v>7.5</v>
      </c>
      <c r="O338" s="42">
        <v>60</v>
      </c>
      <c r="P338" s="42">
        <v>23</v>
      </c>
      <c r="Q338" s="43"/>
      <c r="R338" s="43"/>
      <c r="S338" s="42" t="s">
        <v>1409</v>
      </c>
      <c r="T338" s="42">
        <v>2.5</v>
      </c>
      <c r="U338" s="42" t="s">
        <v>1410</v>
      </c>
      <c r="V338" s="42">
        <v>3.5000000000000001E-3</v>
      </c>
      <c r="W338" s="43"/>
      <c r="X338" s="46">
        <v>11.398333333333333</v>
      </c>
      <c r="Y338" s="43"/>
      <c r="Z338" s="46">
        <v>11.58</v>
      </c>
      <c r="AA338" s="43"/>
      <c r="AB338" s="43"/>
      <c r="AC338" s="43"/>
      <c r="AD338" s="43"/>
      <c r="AE338" s="43"/>
      <c r="AF338" s="43"/>
      <c r="AG338" s="43"/>
      <c r="AH338" s="43"/>
      <c r="AI338" s="43"/>
      <c r="AJ338" s="43"/>
      <c r="AK338" s="43"/>
      <c r="AL338" s="43"/>
      <c r="AM338" s="42" t="s">
        <v>1411</v>
      </c>
      <c r="AN338" s="45">
        <v>45321</v>
      </c>
      <c r="AO338" s="43"/>
    </row>
    <row r="339" spans="1:41" x14ac:dyDescent="0.35">
      <c r="A339" s="42" t="s">
        <v>46</v>
      </c>
      <c r="B339" s="42" t="s">
        <v>513</v>
      </c>
      <c r="C339" s="42" t="s">
        <v>1130</v>
      </c>
      <c r="D339" s="42" t="s">
        <v>2014</v>
      </c>
      <c r="E339" s="43" t="s">
        <v>1283</v>
      </c>
      <c r="F339" s="42">
        <v>50</v>
      </c>
      <c r="G339" s="42" t="s">
        <v>1407</v>
      </c>
      <c r="H339" s="43"/>
      <c r="I339" s="42" t="s">
        <v>1296</v>
      </c>
      <c r="J339" s="43"/>
      <c r="K339" s="42">
        <v>1E-4</v>
      </c>
      <c r="L339" s="42" t="s">
        <v>1407</v>
      </c>
      <c r="M339" s="44" t="s">
        <v>1408</v>
      </c>
      <c r="N339" s="42">
        <v>7.5</v>
      </c>
      <c r="O339" s="42">
        <v>60</v>
      </c>
      <c r="P339" s="42">
        <v>23</v>
      </c>
      <c r="Q339" s="43"/>
      <c r="R339" s="43"/>
      <c r="S339" s="42" t="s">
        <v>1409</v>
      </c>
      <c r="T339" s="42">
        <v>2.5</v>
      </c>
      <c r="U339" s="42" t="s">
        <v>1410</v>
      </c>
      <c r="V339" s="42">
        <v>3.5000000000000001E-3</v>
      </c>
      <c r="W339" s="43"/>
      <c r="X339" s="46">
        <v>9.8313131313131308</v>
      </c>
      <c r="Y339" s="43"/>
      <c r="Z339" s="46">
        <v>13.123333333333335</v>
      </c>
      <c r="AA339" s="43"/>
      <c r="AB339" s="43"/>
      <c r="AC339" s="43"/>
      <c r="AD339" s="43"/>
      <c r="AE339" s="43"/>
      <c r="AF339" s="43"/>
      <c r="AG339" s="43"/>
      <c r="AH339" s="43"/>
      <c r="AI339" s="43"/>
      <c r="AJ339" s="43"/>
      <c r="AK339" s="43"/>
      <c r="AL339" s="43"/>
      <c r="AM339" s="42" t="s">
        <v>1411</v>
      </c>
      <c r="AN339" s="45">
        <v>45321</v>
      </c>
      <c r="AO339" s="43"/>
    </row>
    <row r="340" spans="1:41" x14ac:dyDescent="0.35">
      <c r="A340" s="42" t="s">
        <v>46</v>
      </c>
      <c r="B340" s="42" t="s">
        <v>452</v>
      </c>
      <c r="C340" s="42" t="s">
        <v>1069</v>
      </c>
      <c r="D340" s="42" t="s">
        <v>1608</v>
      </c>
      <c r="E340" s="43" t="s">
        <v>1283</v>
      </c>
      <c r="F340" s="42">
        <v>50</v>
      </c>
      <c r="G340" s="42" t="s">
        <v>1407</v>
      </c>
      <c r="H340" s="43"/>
      <c r="I340" s="42" t="s">
        <v>1296</v>
      </c>
      <c r="J340" s="43"/>
      <c r="K340" s="42">
        <v>1E-4</v>
      </c>
      <c r="L340" s="42" t="s">
        <v>1407</v>
      </c>
      <c r="M340" s="44" t="s">
        <v>1408</v>
      </c>
      <c r="N340" s="42">
        <v>7.5</v>
      </c>
      <c r="O340" s="42">
        <v>60</v>
      </c>
      <c r="P340" s="42">
        <v>23</v>
      </c>
      <c r="Q340" s="43"/>
      <c r="R340" s="43"/>
      <c r="S340" s="42" t="s">
        <v>1409</v>
      </c>
      <c r="T340" s="42">
        <v>2.5</v>
      </c>
      <c r="U340" s="42" t="s">
        <v>1410</v>
      </c>
      <c r="V340" s="42">
        <v>3.5000000000000001E-3</v>
      </c>
      <c r="W340" s="43"/>
      <c r="X340" s="46">
        <v>10.774747474747475</v>
      </c>
      <c r="Y340" s="43"/>
      <c r="Z340" s="46">
        <v>12.168333333333333</v>
      </c>
      <c r="AA340" s="43"/>
      <c r="AB340" s="43"/>
      <c r="AC340" s="43"/>
      <c r="AD340" s="43"/>
      <c r="AE340" s="43"/>
      <c r="AF340" s="43"/>
      <c r="AG340" s="43"/>
      <c r="AH340" s="43"/>
      <c r="AI340" s="43"/>
      <c r="AJ340" s="43"/>
      <c r="AK340" s="43"/>
      <c r="AL340" s="43"/>
      <c r="AM340" s="42" t="s">
        <v>1411</v>
      </c>
      <c r="AN340" s="45">
        <v>45321</v>
      </c>
      <c r="AO340" s="43"/>
    </row>
    <row r="341" spans="1:41" x14ac:dyDescent="0.35">
      <c r="A341" s="42" t="s">
        <v>46</v>
      </c>
      <c r="B341" s="42" t="s">
        <v>308</v>
      </c>
      <c r="C341" s="42" t="s">
        <v>925</v>
      </c>
      <c r="D341" s="42" t="s">
        <v>1928</v>
      </c>
      <c r="E341" s="43" t="s">
        <v>1283</v>
      </c>
      <c r="F341" s="42">
        <v>50</v>
      </c>
      <c r="G341" s="42" t="s">
        <v>1407</v>
      </c>
      <c r="H341" s="43"/>
      <c r="I341" s="42" t="s">
        <v>1296</v>
      </c>
      <c r="J341" s="43"/>
      <c r="K341" s="42">
        <v>1E-4</v>
      </c>
      <c r="L341" s="42" t="s">
        <v>1407</v>
      </c>
      <c r="M341" s="44" t="s">
        <v>1408</v>
      </c>
      <c r="N341" s="42">
        <v>7.5</v>
      </c>
      <c r="O341" s="42">
        <v>60</v>
      </c>
      <c r="P341" s="42">
        <v>23</v>
      </c>
      <c r="Q341" s="43"/>
      <c r="R341" s="43"/>
      <c r="S341" s="42" t="s">
        <v>1409</v>
      </c>
      <c r="T341" s="42">
        <v>2.5</v>
      </c>
      <c r="U341" s="42" t="s">
        <v>1410</v>
      </c>
      <c r="V341" s="42">
        <v>3.5000000000000001E-3</v>
      </c>
      <c r="W341" s="43"/>
      <c r="X341" s="46">
        <v>12.002500000000001</v>
      </c>
      <c r="Y341" s="43"/>
      <c r="Z341" s="46">
        <v>10.932727272727274</v>
      </c>
      <c r="AA341" s="43"/>
      <c r="AB341" s="43"/>
      <c r="AC341" s="43"/>
      <c r="AD341" s="43"/>
      <c r="AE341" s="43"/>
      <c r="AF341" s="43"/>
      <c r="AG341" s="43"/>
      <c r="AH341" s="43"/>
      <c r="AI341" s="43"/>
      <c r="AJ341" s="43"/>
      <c r="AK341" s="43"/>
      <c r="AL341" s="43"/>
      <c r="AM341" s="42" t="s">
        <v>1411</v>
      </c>
      <c r="AN341" s="45">
        <v>45321</v>
      </c>
      <c r="AO341" s="43"/>
    </row>
    <row r="342" spans="1:41" x14ac:dyDescent="0.35">
      <c r="A342" s="42" t="s">
        <v>46</v>
      </c>
      <c r="B342" s="42" t="s">
        <v>516</v>
      </c>
      <c r="C342" s="42" t="s">
        <v>1133</v>
      </c>
      <c r="D342" s="42" t="s">
        <v>1533</v>
      </c>
      <c r="E342" s="43" t="s">
        <v>1283</v>
      </c>
      <c r="F342" s="42">
        <v>50</v>
      </c>
      <c r="G342" s="42" t="s">
        <v>1407</v>
      </c>
      <c r="H342" s="43"/>
      <c r="I342" s="42" t="s">
        <v>1296</v>
      </c>
      <c r="J342" s="43"/>
      <c r="K342" s="42">
        <v>1E-4</v>
      </c>
      <c r="L342" s="42" t="s">
        <v>1407</v>
      </c>
      <c r="M342" s="44" t="s">
        <v>1408</v>
      </c>
      <c r="N342" s="42">
        <v>7.5</v>
      </c>
      <c r="O342" s="42">
        <v>60</v>
      </c>
      <c r="P342" s="42">
        <v>23</v>
      </c>
      <c r="Q342" s="43"/>
      <c r="R342" s="43"/>
      <c r="S342" s="42" t="s">
        <v>1409</v>
      </c>
      <c r="T342" s="42">
        <v>2.5</v>
      </c>
      <c r="U342" s="42" t="s">
        <v>1410</v>
      </c>
      <c r="V342" s="42">
        <v>3.5000000000000001E-3</v>
      </c>
      <c r="W342" s="43"/>
      <c r="X342" s="46">
        <v>9.38989898989899</v>
      </c>
      <c r="Y342" s="43"/>
      <c r="Z342" s="46">
        <v>13.51</v>
      </c>
      <c r="AA342" s="43"/>
      <c r="AB342" s="43"/>
      <c r="AC342" s="43"/>
      <c r="AD342" s="43"/>
      <c r="AE342" s="43"/>
      <c r="AF342" s="43"/>
      <c r="AG342" s="43"/>
      <c r="AH342" s="43"/>
      <c r="AI342" s="43"/>
      <c r="AJ342" s="43"/>
      <c r="AK342" s="43"/>
      <c r="AL342" s="43"/>
      <c r="AM342" s="42" t="s">
        <v>1411</v>
      </c>
      <c r="AN342" s="45">
        <v>45321</v>
      </c>
      <c r="AO342" s="43"/>
    </row>
    <row r="343" spans="1:41" x14ac:dyDescent="0.35">
      <c r="A343" s="42" t="s">
        <v>46</v>
      </c>
      <c r="B343" s="42" t="s">
        <v>318</v>
      </c>
      <c r="C343" s="42" t="s">
        <v>935</v>
      </c>
      <c r="D343" s="42" t="s">
        <v>1627</v>
      </c>
      <c r="E343" s="43" t="s">
        <v>1283</v>
      </c>
      <c r="F343" s="42">
        <v>50</v>
      </c>
      <c r="G343" s="42" t="s">
        <v>1407</v>
      </c>
      <c r="H343" s="43"/>
      <c r="I343" s="42" t="s">
        <v>1296</v>
      </c>
      <c r="J343" s="43"/>
      <c r="K343" s="42">
        <v>1E-4</v>
      </c>
      <c r="L343" s="42" t="s">
        <v>1407</v>
      </c>
      <c r="M343" s="44" t="s">
        <v>1408</v>
      </c>
      <c r="N343" s="42">
        <v>7.5</v>
      </c>
      <c r="O343" s="42">
        <v>60</v>
      </c>
      <c r="P343" s="42">
        <v>23</v>
      </c>
      <c r="Q343" s="43"/>
      <c r="R343" s="43"/>
      <c r="S343" s="42" t="s">
        <v>1409</v>
      </c>
      <c r="T343" s="42">
        <v>2.5</v>
      </c>
      <c r="U343" s="42" t="s">
        <v>1410</v>
      </c>
      <c r="V343" s="42">
        <v>3.5000000000000001E-3</v>
      </c>
      <c r="W343" s="43"/>
      <c r="X343" s="46">
        <v>15.415833333333333</v>
      </c>
      <c r="Y343" s="43"/>
      <c r="Z343" s="46">
        <v>7.4663636363636359</v>
      </c>
      <c r="AA343" s="43"/>
      <c r="AB343" s="43"/>
      <c r="AC343" s="43"/>
      <c r="AD343" s="43"/>
      <c r="AE343" s="43"/>
      <c r="AF343" s="43"/>
      <c r="AG343" s="43"/>
      <c r="AH343" s="43"/>
      <c r="AI343" s="43"/>
      <c r="AJ343" s="43"/>
      <c r="AK343" s="43"/>
      <c r="AL343" s="43"/>
      <c r="AM343" s="42" t="s">
        <v>1411</v>
      </c>
      <c r="AN343" s="45">
        <v>45321</v>
      </c>
      <c r="AO343" s="43"/>
    </row>
    <row r="344" spans="1:41" x14ac:dyDescent="0.35">
      <c r="A344" s="42" t="s">
        <v>46</v>
      </c>
      <c r="B344" s="42" t="s">
        <v>119</v>
      </c>
      <c r="C344" s="42" t="s">
        <v>736</v>
      </c>
      <c r="D344" s="42" t="s">
        <v>1704</v>
      </c>
      <c r="E344" s="43" t="s">
        <v>1283</v>
      </c>
      <c r="F344" s="42">
        <v>50</v>
      </c>
      <c r="G344" s="42" t="s">
        <v>1407</v>
      </c>
      <c r="H344" s="43"/>
      <c r="I344" s="42" t="s">
        <v>1296</v>
      </c>
      <c r="J344" s="43"/>
      <c r="K344" s="42">
        <v>1E-4</v>
      </c>
      <c r="L344" s="42" t="s">
        <v>1407</v>
      </c>
      <c r="M344" s="44" t="s">
        <v>1408</v>
      </c>
      <c r="N344" s="42">
        <v>7.5</v>
      </c>
      <c r="O344" s="42">
        <v>60</v>
      </c>
      <c r="P344" s="42">
        <v>23</v>
      </c>
      <c r="Q344" s="43"/>
      <c r="R344" s="43"/>
      <c r="S344" s="42" t="s">
        <v>1409</v>
      </c>
      <c r="T344" s="42">
        <v>2.5</v>
      </c>
      <c r="U344" s="42" t="s">
        <v>1410</v>
      </c>
      <c r="V344" s="42">
        <v>3.5000000000000001E-3</v>
      </c>
      <c r="W344" s="43"/>
      <c r="X344" s="46">
        <v>8.9408333333333339</v>
      </c>
      <c r="Y344" s="43"/>
      <c r="Z344" s="46">
        <v>13.94090909090909</v>
      </c>
      <c r="AA344" s="43"/>
      <c r="AB344" s="43"/>
      <c r="AC344" s="43"/>
      <c r="AD344" s="43"/>
      <c r="AE344" s="43"/>
      <c r="AF344" s="43"/>
      <c r="AG344" s="43"/>
      <c r="AH344" s="43"/>
      <c r="AI344" s="43"/>
      <c r="AJ344" s="43"/>
      <c r="AK344" s="43"/>
      <c r="AL344" s="43"/>
      <c r="AM344" s="42" t="s">
        <v>1411</v>
      </c>
      <c r="AN344" s="45">
        <v>45321</v>
      </c>
      <c r="AO344" s="43"/>
    </row>
    <row r="345" spans="1:41" x14ac:dyDescent="0.35">
      <c r="A345" s="42" t="s">
        <v>46</v>
      </c>
      <c r="B345" s="42" t="s">
        <v>213</v>
      </c>
      <c r="C345" s="42" t="s">
        <v>830</v>
      </c>
      <c r="D345" s="42" t="s">
        <v>1591</v>
      </c>
      <c r="E345" s="43" t="s">
        <v>1283</v>
      </c>
      <c r="F345" s="42">
        <v>50</v>
      </c>
      <c r="G345" s="42" t="s">
        <v>1407</v>
      </c>
      <c r="H345" s="43"/>
      <c r="I345" s="42" t="s">
        <v>1296</v>
      </c>
      <c r="J345" s="43"/>
      <c r="K345" s="42">
        <v>1E-4</v>
      </c>
      <c r="L345" s="42" t="s">
        <v>1407</v>
      </c>
      <c r="M345" s="44" t="s">
        <v>1408</v>
      </c>
      <c r="N345" s="42">
        <v>7.5</v>
      </c>
      <c r="O345" s="42">
        <v>60</v>
      </c>
      <c r="P345" s="42">
        <v>23</v>
      </c>
      <c r="Q345" s="43"/>
      <c r="R345" s="43"/>
      <c r="S345" s="42" t="s">
        <v>1409</v>
      </c>
      <c r="T345" s="42">
        <v>2.5</v>
      </c>
      <c r="U345" s="42" t="s">
        <v>1410</v>
      </c>
      <c r="V345" s="42">
        <v>3.5000000000000001E-3</v>
      </c>
      <c r="W345" s="43"/>
      <c r="X345" s="46">
        <v>20.782500000000002</v>
      </c>
      <c r="Y345" s="43"/>
      <c r="Z345" s="46">
        <v>2.0963636363636367</v>
      </c>
      <c r="AA345" s="43"/>
      <c r="AB345" s="43"/>
      <c r="AC345" s="43"/>
      <c r="AD345" s="43"/>
      <c r="AE345" s="43"/>
      <c r="AF345" s="43"/>
      <c r="AG345" s="43"/>
      <c r="AH345" s="43"/>
      <c r="AI345" s="43"/>
      <c r="AJ345" s="43"/>
      <c r="AK345" s="43"/>
      <c r="AL345" s="43"/>
      <c r="AM345" s="42" t="s">
        <v>1411</v>
      </c>
      <c r="AN345" s="45">
        <v>45321</v>
      </c>
      <c r="AO345" s="43"/>
    </row>
    <row r="346" spans="1:41" x14ac:dyDescent="0.35">
      <c r="A346" s="42" t="s">
        <v>46</v>
      </c>
      <c r="B346" s="42" t="s">
        <v>150</v>
      </c>
      <c r="C346" s="42" t="s">
        <v>767</v>
      </c>
      <c r="D346" s="42" t="s">
        <v>2040</v>
      </c>
      <c r="E346" s="43" t="s">
        <v>1283</v>
      </c>
      <c r="F346" s="42">
        <v>50</v>
      </c>
      <c r="G346" s="42" t="s">
        <v>1407</v>
      </c>
      <c r="H346" s="43"/>
      <c r="I346" s="42" t="s">
        <v>1296</v>
      </c>
      <c r="J346" s="43"/>
      <c r="K346" s="42">
        <v>1E-4</v>
      </c>
      <c r="L346" s="42" t="s">
        <v>1407</v>
      </c>
      <c r="M346" s="44" t="s">
        <v>1408</v>
      </c>
      <c r="N346" s="42">
        <v>7.5</v>
      </c>
      <c r="O346" s="42">
        <v>60</v>
      </c>
      <c r="P346" s="42">
        <v>23</v>
      </c>
      <c r="Q346" s="43"/>
      <c r="R346" s="43"/>
      <c r="S346" s="42" t="s">
        <v>1409</v>
      </c>
      <c r="T346" s="42">
        <v>2.5</v>
      </c>
      <c r="U346" s="42" t="s">
        <v>1410</v>
      </c>
      <c r="V346" s="42">
        <v>3.5000000000000001E-3</v>
      </c>
      <c r="W346" s="43"/>
      <c r="X346" s="46">
        <v>10.470833333333333</v>
      </c>
      <c r="Y346" s="43"/>
      <c r="Z346" s="46">
        <v>12.393636363636364</v>
      </c>
      <c r="AA346" s="43"/>
      <c r="AB346" s="43"/>
      <c r="AC346" s="43"/>
      <c r="AD346" s="43"/>
      <c r="AE346" s="43"/>
      <c r="AF346" s="43"/>
      <c r="AG346" s="43"/>
      <c r="AH346" s="43"/>
      <c r="AI346" s="43"/>
      <c r="AJ346" s="43"/>
      <c r="AK346" s="43"/>
      <c r="AL346" s="43"/>
      <c r="AM346" s="42" t="s">
        <v>1411</v>
      </c>
      <c r="AN346" s="45">
        <v>45321</v>
      </c>
      <c r="AO346" s="43"/>
    </row>
    <row r="347" spans="1:41" x14ac:dyDescent="0.35">
      <c r="A347" s="42" t="s">
        <v>46</v>
      </c>
      <c r="B347" s="42" t="s">
        <v>57</v>
      </c>
      <c r="C347" s="42" t="s">
        <v>674</v>
      </c>
      <c r="D347" s="42" t="s">
        <v>1732</v>
      </c>
      <c r="E347" s="43" t="s">
        <v>1283</v>
      </c>
      <c r="F347" s="42">
        <v>50</v>
      </c>
      <c r="G347" s="42" t="s">
        <v>1407</v>
      </c>
      <c r="H347" s="43"/>
      <c r="I347" s="42" t="s">
        <v>1296</v>
      </c>
      <c r="J347" s="43"/>
      <c r="K347" s="42">
        <v>1E-4</v>
      </c>
      <c r="L347" s="42" t="s">
        <v>1407</v>
      </c>
      <c r="M347" s="44" t="s">
        <v>1408</v>
      </c>
      <c r="N347" s="42">
        <v>7.5</v>
      </c>
      <c r="O347" s="42">
        <v>60</v>
      </c>
      <c r="P347" s="42">
        <v>23</v>
      </c>
      <c r="Q347" s="43"/>
      <c r="R347" s="43"/>
      <c r="S347" s="42" t="s">
        <v>1409</v>
      </c>
      <c r="T347" s="42">
        <v>2.5</v>
      </c>
      <c r="U347" s="42" t="s">
        <v>1410</v>
      </c>
      <c r="V347" s="42">
        <v>3.5000000000000001E-3</v>
      </c>
      <c r="W347" s="43"/>
      <c r="X347" s="46">
        <v>13.748333333333335</v>
      </c>
      <c r="Y347" s="43"/>
      <c r="Z347" s="46">
        <v>9.083636363636364</v>
      </c>
      <c r="AA347" s="43"/>
      <c r="AB347" s="43"/>
      <c r="AC347" s="43"/>
      <c r="AD347" s="43"/>
      <c r="AE347" s="43"/>
      <c r="AF347" s="43"/>
      <c r="AG347" s="43"/>
      <c r="AH347" s="43"/>
      <c r="AI347" s="43"/>
      <c r="AJ347" s="43"/>
      <c r="AK347" s="43"/>
      <c r="AL347" s="43"/>
      <c r="AM347" s="42" t="s">
        <v>1411</v>
      </c>
      <c r="AN347" s="45">
        <v>45321</v>
      </c>
      <c r="AO347" s="43"/>
    </row>
    <row r="348" spans="1:41" x14ac:dyDescent="0.35">
      <c r="A348" s="42" t="s">
        <v>46</v>
      </c>
      <c r="B348" s="42" t="s">
        <v>597</v>
      </c>
      <c r="C348" s="42" t="s">
        <v>1214</v>
      </c>
      <c r="D348" s="42" t="s">
        <v>1651</v>
      </c>
      <c r="E348" s="43" t="s">
        <v>1283</v>
      </c>
      <c r="F348" s="42">
        <v>50</v>
      </c>
      <c r="G348" s="42" t="s">
        <v>1407</v>
      </c>
      <c r="H348" s="43"/>
      <c r="I348" s="42" t="s">
        <v>1296</v>
      </c>
      <c r="J348" s="43"/>
      <c r="K348" s="42">
        <v>1E-4</v>
      </c>
      <c r="L348" s="42" t="s">
        <v>1407</v>
      </c>
      <c r="M348" s="44" t="s">
        <v>1408</v>
      </c>
      <c r="N348" s="42">
        <v>7.5</v>
      </c>
      <c r="O348" s="42">
        <v>60</v>
      </c>
      <c r="P348" s="42">
        <v>23</v>
      </c>
      <c r="Q348" s="43"/>
      <c r="R348" s="43"/>
      <c r="S348" s="42" t="s">
        <v>1409</v>
      </c>
      <c r="T348" s="42">
        <v>2.5</v>
      </c>
      <c r="U348" s="42" t="s">
        <v>1410</v>
      </c>
      <c r="V348" s="42">
        <v>3.5000000000000001E-3</v>
      </c>
      <c r="W348" s="43"/>
      <c r="X348" s="46">
        <v>5.8767676767676766</v>
      </c>
      <c r="Y348" s="43"/>
      <c r="Z348" s="46">
        <v>16.905833333333334</v>
      </c>
      <c r="AA348" s="43"/>
      <c r="AB348" s="43"/>
      <c r="AC348" s="43"/>
      <c r="AD348" s="43"/>
      <c r="AE348" s="43"/>
      <c r="AF348" s="43"/>
      <c r="AG348" s="43"/>
      <c r="AH348" s="43"/>
      <c r="AI348" s="43"/>
      <c r="AJ348" s="43"/>
      <c r="AK348" s="43"/>
      <c r="AL348" s="43"/>
      <c r="AM348" s="42" t="s">
        <v>1411</v>
      </c>
      <c r="AN348" s="45">
        <v>45321</v>
      </c>
      <c r="AO348" s="43"/>
    </row>
    <row r="349" spans="1:41" x14ac:dyDescent="0.35">
      <c r="A349" s="42" t="s">
        <v>46</v>
      </c>
      <c r="B349" s="42" t="s">
        <v>305</v>
      </c>
      <c r="C349" s="42" t="s">
        <v>922</v>
      </c>
      <c r="D349" s="42" t="s">
        <v>1536</v>
      </c>
      <c r="E349" s="43" t="s">
        <v>1283</v>
      </c>
      <c r="F349" s="42">
        <v>50</v>
      </c>
      <c r="G349" s="42" t="s">
        <v>1407</v>
      </c>
      <c r="H349" s="43"/>
      <c r="I349" s="42" t="s">
        <v>1296</v>
      </c>
      <c r="J349" s="43"/>
      <c r="K349" s="42">
        <v>1E-4</v>
      </c>
      <c r="L349" s="42" t="s">
        <v>1407</v>
      </c>
      <c r="M349" s="44" t="s">
        <v>1408</v>
      </c>
      <c r="N349" s="42">
        <v>7.5</v>
      </c>
      <c r="O349" s="42">
        <v>60</v>
      </c>
      <c r="P349" s="42">
        <v>23</v>
      </c>
      <c r="Q349" s="43"/>
      <c r="R349" s="43"/>
      <c r="S349" s="42" t="s">
        <v>1409</v>
      </c>
      <c r="T349" s="42">
        <v>2.5</v>
      </c>
      <c r="U349" s="42" t="s">
        <v>1410</v>
      </c>
      <c r="V349" s="42">
        <v>3.5000000000000001E-3</v>
      </c>
      <c r="W349" s="43"/>
      <c r="X349" s="46">
        <v>9.4499999999999993</v>
      </c>
      <c r="Y349" s="43"/>
      <c r="Z349" s="46">
        <v>13.214545454545453</v>
      </c>
      <c r="AA349" s="43"/>
      <c r="AB349" s="43"/>
      <c r="AC349" s="43"/>
      <c r="AD349" s="43"/>
      <c r="AE349" s="43"/>
      <c r="AF349" s="43"/>
      <c r="AG349" s="43"/>
      <c r="AH349" s="43"/>
      <c r="AI349" s="43"/>
      <c r="AJ349" s="43"/>
      <c r="AK349" s="43"/>
      <c r="AL349" s="43"/>
      <c r="AM349" s="42" t="s">
        <v>1411</v>
      </c>
      <c r="AN349" s="45">
        <v>45321</v>
      </c>
      <c r="AO349" s="43"/>
    </row>
    <row r="350" spans="1:41" x14ac:dyDescent="0.35">
      <c r="A350" s="42" t="s">
        <v>46</v>
      </c>
      <c r="B350" s="42" t="s">
        <v>665</v>
      </c>
      <c r="C350" s="42" t="s">
        <v>1282</v>
      </c>
      <c r="D350" s="42" t="s">
        <v>1878</v>
      </c>
      <c r="E350" s="43" t="s">
        <v>1283</v>
      </c>
      <c r="F350" s="42">
        <v>50</v>
      </c>
      <c r="G350" s="42" t="s">
        <v>1407</v>
      </c>
      <c r="H350" s="43"/>
      <c r="I350" s="42" t="s">
        <v>1296</v>
      </c>
      <c r="J350" s="43"/>
      <c r="K350" s="42">
        <v>1E-4</v>
      </c>
      <c r="L350" s="42" t="s">
        <v>1407</v>
      </c>
      <c r="M350" s="44" t="s">
        <v>1408</v>
      </c>
      <c r="N350" s="42">
        <v>7.5</v>
      </c>
      <c r="O350" s="42">
        <v>60</v>
      </c>
      <c r="P350" s="42">
        <v>23</v>
      </c>
      <c r="Q350" s="43"/>
      <c r="R350" s="43"/>
      <c r="S350" s="42" t="s">
        <v>1409</v>
      </c>
      <c r="T350" s="42">
        <v>2.5</v>
      </c>
      <c r="U350" s="42" t="s">
        <v>1410</v>
      </c>
      <c r="V350" s="42">
        <v>3.5000000000000001E-3</v>
      </c>
      <c r="W350" s="43"/>
      <c r="X350" s="46">
        <v>7.2262626262626268</v>
      </c>
      <c r="Y350" s="43"/>
      <c r="Z350" s="46">
        <v>15.436666666666667</v>
      </c>
      <c r="AA350" s="43"/>
      <c r="AB350" s="43"/>
      <c r="AC350" s="43"/>
      <c r="AD350" s="43"/>
      <c r="AE350" s="43"/>
      <c r="AF350" s="43"/>
      <c r="AG350" s="43"/>
      <c r="AH350" s="43"/>
      <c r="AI350" s="43"/>
      <c r="AJ350" s="43"/>
      <c r="AK350" s="43"/>
      <c r="AL350" s="43"/>
      <c r="AM350" s="42" t="s">
        <v>1411</v>
      </c>
      <c r="AN350" s="45">
        <v>45321</v>
      </c>
      <c r="AO350" s="43"/>
    </row>
    <row r="351" spans="1:41" x14ac:dyDescent="0.35">
      <c r="A351" s="42" t="s">
        <v>46</v>
      </c>
      <c r="B351" s="42" t="s">
        <v>601</v>
      </c>
      <c r="C351" s="42" t="s">
        <v>1218</v>
      </c>
      <c r="D351" s="42" t="s">
        <v>1908</v>
      </c>
      <c r="E351" s="43" t="s">
        <v>1283</v>
      </c>
      <c r="F351" s="42">
        <v>50</v>
      </c>
      <c r="G351" s="42" t="s">
        <v>1407</v>
      </c>
      <c r="H351" s="43"/>
      <c r="I351" s="42" t="s">
        <v>1296</v>
      </c>
      <c r="J351" s="43"/>
      <c r="K351" s="42">
        <v>1E-4</v>
      </c>
      <c r="L351" s="42" t="s">
        <v>1407</v>
      </c>
      <c r="M351" s="44" t="s">
        <v>1408</v>
      </c>
      <c r="N351" s="42">
        <v>7.5</v>
      </c>
      <c r="O351" s="42">
        <v>60</v>
      </c>
      <c r="P351" s="42">
        <v>23</v>
      </c>
      <c r="Q351" s="43"/>
      <c r="R351" s="43"/>
      <c r="S351" s="42" t="s">
        <v>1409</v>
      </c>
      <c r="T351" s="42">
        <v>2.5</v>
      </c>
      <c r="U351" s="42" t="s">
        <v>1410</v>
      </c>
      <c r="V351" s="42">
        <v>3.5000000000000001E-3</v>
      </c>
      <c r="W351" s="43"/>
      <c r="X351" s="46">
        <v>9.4292929292929291</v>
      </c>
      <c r="Y351" s="43"/>
      <c r="Z351" s="46">
        <v>13.229166666666666</v>
      </c>
      <c r="AA351" s="43"/>
      <c r="AB351" s="43"/>
      <c r="AC351" s="43"/>
      <c r="AD351" s="43"/>
      <c r="AE351" s="43"/>
      <c r="AF351" s="43"/>
      <c r="AG351" s="43"/>
      <c r="AH351" s="43"/>
      <c r="AI351" s="43"/>
      <c r="AJ351" s="43"/>
      <c r="AK351" s="43"/>
      <c r="AL351" s="43"/>
      <c r="AM351" s="42" t="s">
        <v>1411</v>
      </c>
      <c r="AN351" s="45">
        <v>45321</v>
      </c>
      <c r="AO351" s="43"/>
    </row>
    <row r="352" spans="1:41" x14ac:dyDescent="0.35">
      <c r="A352" s="42" t="s">
        <v>46</v>
      </c>
      <c r="B352" s="42" t="s">
        <v>555</v>
      </c>
      <c r="C352" s="42" t="s">
        <v>1172</v>
      </c>
      <c r="D352" s="42" t="s">
        <v>1709</v>
      </c>
      <c r="E352" s="43" t="s">
        <v>1283</v>
      </c>
      <c r="F352" s="42">
        <v>50</v>
      </c>
      <c r="G352" s="42" t="s">
        <v>1407</v>
      </c>
      <c r="H352" s="43"/>
      <c r="I352" s="42" t="s">
        <v>1296</v>
      </c>
      <c r="J352" s="43"/>
      <c r="K352" s="42">
        <v>1E-4</v>
      </c>
      <c r="L352" s="42" t="s">
        <v>1407</v>
      </c>
      <c r="M352" s="44" t="s">
        <v>1408</v>
      </c>
      <c r="N352" s="42">
        <v>7.5</v>
      </c>
      <c r="O352" s="42">
        <v>60</v>
      </c>
      <c r="P352" s="42">
        <v>23</v>
      </c>
      <c r="Q352" s="43"/>
      <c r="R352" s="43"/>
      <c r="S352" s="42" t="s">
        <v>1409</v>
      </c>
      <c r="T352" s="42">
        <v>2.5</v>
      </c>
      <c r="U352" s="42" t="s">
        <v>1410</v>
      </c>
      <c r="V352" s="42">
        <v>3.5000000000000001E-3</v>
      </c>
      <c r="W352" s="43"/>
      <c r="X352" s="46">
        <v>7.9696969696969697</v>
      </c>
      <c r="Y352" s="43"/>
      <c r="Z352" s="46">
        <v>14.5725</v>
      </c>
      <c r="AA352" s="43"/>
      <c r="AB352" s="43"/>
      <c r="AC352" s="43"/>
      <c r="AD352" s="43"/>
      <c r="AE352" s="43"/>
      <c r="AF352" s="43"/>
      <c r="AG352" s="43"/>
      <c r="AH352" s="43"/>
      <c r="AI352" s="43"/>
      <c r="AJ352" s="43"/>
      <c r="AK352" s="43"/>
      <c r="AL352" s="43"/>
      <c r="AM352" s="42" t="s">
        <v>1411</v>
      </c>
      <c r="AN352" s="45">
        <v>45321</v>
      </c>
      <c r="AO352" s="43"/>
    </row>
    <row r="353" spans="1:41" x14ac:dyDescent="0.35">
      <c r="A353" s="42" t="s">
        <v>46</v>
      </c>
      <c r="B353" s="42" t="s">
        <v>579</v>
      </c>
      <c r="C353" s="42" t="s">
        <v>1196</v>
      </c>
      <c r="D353" s="42" t="s">
        <v>1690</v>
      </c>
      <c r="E353" s="43" t="s">
        <v>1283</v>
      </c>
      <c r="F353" s="42">
        <v>50</v>
      </c>
      <c r="G353" s="42" t="s">
        <v>1407</v>
      </c>
      <c r="H353" s="43"/>
      <c r="I353" s="42" t="s">
        <v>1296</v>
      </c>
      <c r="J353" s="43"/>
      <c r="K353" s="42">
        <v>1E-4</v>
      </c>
      <c r="L353" s="42" t="s">
        <v>1407</v>
      </c>
      <c r="M353" s="44" t="s">
        <v>1408</v>
      </c>
      <c r="N353" s="42">
        <v>7.5</v>
      </c>
      <c r="O353" s="42">
        <v>60</v>
      </c>
      <c r="P353" s="42">
        <v>23</v>
      </c>
      <c r="Q353" s="43"/>
      <c r="R353" s="43"/>
      <c r="S353" s="42" t="s">
        <v>1409</v>
      </c>
      <c r="T353" s="42">
        <v>2.5</v>
      </c>
      <c r="U353" s="42" t="s">
        <v>1410</v>
      </c>
      <c r="V353" s="42">
        <v>3.5000000000000001E-3</v>
      </c>
      <c r="W353" s="43"/>
      <c r="X353" s="46">
        <v>10.056565656565656</v>
      </c>
      <c r="Y353" s="43"/>
      <c r="Z353" s="46">
        <v>12.445</v>
      </c>
      <c r="AA353" s="43"/>
      <c r="AB353" s="43"/>
      <c r="AC353" s="43"/>
      <c r="AD353" s="43"/>
      <c r="AE353" s="43"/>
      <c r="AF353" s="43"/>
      <c r="AG353" s="43"/>
      <c r="AH353" s="43"/>
      <c r="AI353" s="43"/>
      <c r="AJ353" s="43"/>
      <c r="AK353" s="43"/>
      <c r="AL353" s="43"/>
      <c r="AM353" s="42" t="s">
        <v>1411</v>
      </c>
      <c r="AN353" s="45">
        <v>45321</v>
      </c>
      <c r="AO353" s="43"/>
    </row>
    <row r="354" spans="1:41" x14ac:dyDescent="0.35">
      <c r="A354" s="42" t="s">
        <v>46</v>
      </c>
      <c r="B354" s="42" t="s">
        <v>275</v>
      </c>
      <c r="C354" s="42" t="s">
        <v>892</v>
      </c>
      <c r="D354" s="42" t="s">
        <v>1671</v>
      </c>
      <c r="E354" s="43" t="s">
        <v>1283</v>
      </c>
      <c r="F354" s="42">
        <v>50</v>
      </c>
      <c r="G354" s="42" t="s">
        <v>1407</v>
      </c>
      <c r="H354" s="43"/>
      <c r="I354" s="42" t="s">
        <v>1296</v>
      </c>
      <c r="J354" s="43"/>
      <c r="K354" s="42">
        <v>1E-4</v>
      </c>
      <c r="L354" s="42" t="s">
        <v>1407</v>
      </c>
      <c r="M354" s="44" t="s">
        <v>1408</v>
      </c>
      <c r="N354" s="42">
        <v>7.5</v>
      </c>
      <c r="O354" s="42">
        <v>60</v>
      </c>
      <c r="P354" s="42">
        <v>23</v>
      </c>
      <c r="Q354" s="43"/>
      <c r="R354" s="43"/>
      <c r="S354" s="42" t="s">
        <v>1409</v>
      </c>
      <c r="T354" s="42">
        <v>2.5</v>
      </c>
      <c r="U354" s="42" t="s">
        <v>1410</v>
      </c>
      <c r="V354" s="42">
        <v>3.5000000000000001E-3</v>
      </c>
      <c r="W354" s="43"/>
      <c r="X354" s="46">
        <v>6.8174999999999999</v>
      </c>
      <c r="Y354" s="43"/>
      <c r="Z354" s="46">
        <v>15.67909090909091</v>
      </c>
      <c r="AA354" s="43"/>
      <c r="AB354" s="43"/>
      <c r="AC354" s="43"/>
      <c r="AD354" s="43"/>
      <c r="AE354" s="43"/>
      <c r="AF354" s="43"/>
      <c r="AG354" s="43"/>
      <c r="AH354" s="43"/>
      <c r="AI354" s="43"/>
      <c r="AJ354" s="43"/>
      <c r="AK354" s="43"/>
      <c r="AL354" s="43"/>
      <c r="AM354" s="42" t="s">
        <v>1411</v>
      </c>
      <c r="AN354" s="45">
        <v>45321</v>
      </c>
      <c r="AO354" s="43"/>
    </row>
    <row r="355" spans="1:41" x14ac:dyDescent="0.35">
      <c r="A355" s="42" t="s">
        <v>46</v>
      </c>
      <c r="B355" s="42" t="s">
        <v>217</v>
      </c>
      <c r="C355" s="42" t="s">
        <v>834</v>
      </c>
      <c r="D355" s="42" t="s">
        <v>1768</v>
      </c>
      <c r="E355" s="43" t="s">
        <v>1283</v>
      </c>
      <c r="F355" s="42">
        <v>50</v>
      </c>
      <c r="G355" s="42" t="s">
        <v>1407</v>
      </c>
      <c r="H355" s="43"/>
      <c r="I355" s="42" t="s">
        <v>1296</v>
      </c>
      <c r="J355" s="43"/>
      <c r="K355" s="42">
        <v>1E-4</v>
      </c>
      <c r="L355" s="42" t="s">
        <v>1407</v>
      </c>
      <c r="M355" s="44" t="s">
        <v>1408</v>
      </c>
      <c r="N355" s="42">
        <v>7.5</v>
      </c>
      <c r="O355" s="42">
        <v>60</v>
      </c>
      <c r="P355" s="42">
        <v>23</v>
      </c>
      <c r="Q355" s="43"/>
      <c r="R355" s="43"/>
      <c r="S355" s="42" t="s">
        <v>1409</v>
      </c>
      <c r="T355" s="42">
        <v>2.5</v>
      </c>
      <c r="U355" s="42" t="s">
        <v>1410</v>
      </c>
      <c r="V355" s="42">
        <v>3.5000000000000001E-3</v>
      </c>
      <c r="W355" s="43"/>
      <c r="X355" s="46">
        <v>18.041666666666668</v>
      </c>
      <c r="Y355" s="43"/>
      <c r="Z355" s="46">
        <v>4.3772727272727279</v>
      </c>
      <c r="AA355" s="43"/>
      <c r="AB355" s="43"/>
      <c r="AC355" s="43"/>
      <c r="AD355" s="43"/>
      <c r="AE355" s="43"/>
      <c r="AF355" s="43"/>
      <c r="AG355" s="43"/>
      <c r="AH355" s="43"/>
      <c r="AI355" s="43"/>
      <c r="AJ355" s="43"/>
      <c r="AK355" s="43"/>
      <c r="AL355" s="43"/>
      <c r="AM355" s="42" t="s">
        <v>1411</v>
      </c>
      <c r="AN355" s="45">
        <v>45321</v>
      </c>
      <c r="AO355" s="43"/>
    </row>
    <row r="356" spans="1:41" x14ac:dyDescent="0.35">
      <c r="A356" s="42" t="s">
        <v>46</v>
      </c>
      <c r="B356" s="42" t="s">
        <v>203</v>
      </c>
      <c r="C356" s="42" t="s">
        <v>820</v>
      </c>
      <c r="D356" s="42" t="s">
        <v>1856</v>
      </c>
      <c r="E356" s="43" t="s">
        <v>1283</v>
      </c>
      <c r="F356" s="42">
        <v>50</v>
      </c>
      <c r="G356" s="42" t="s">
        <v>1407</v>
      </c>
      <c r="H356" s="43"/>
      <c r="I356" s="42" t="s">
        <v>1296</v>
      </c>
      <c r="J356" s="43"/>
      <c r="K356" s="42">
        <v>1E-4</v>
      </c>
      <c r="L356" s="42" t="s">
        <v>1407</v>
      </c>
      <c r="M356" s="44" t="s">
        <v>1408</v>
      </c>
      <c r="N356" s="42">
        <v>7.5</v>
      </c>
      <c r="O356" s="42">
        <v>60</v>
      </c>
      <c r="P356" s="42">
        <v>23</v>
      </c>
      <c r="Q356" s="43"/>
      <c r="R356" s="43"/>
      <c r="S356" s="42" t="s">
        <v>1409</v>
      </c>
      <c r="T356" s="42">
        <v>2.5</v>
      </c>
      <c r="U356" s="42" t="s">
        <v>1410</v>
      </c>
      <c r="V356" s="42">
        <v>3.5000000000000001E-3</v>
      </c>
      <c r="W356" s="43"/>
      <c r="X356" s="46">
        <v>19.982500000000002</v>
      </c>
      <c r="Y356" s="43"/>
      <c r="Z356" s="46">
        <v>2.4336363636363636</v>
      </c>
      <c r="AA356" s="43"/>
      <c r="AB356" s="43"/>
      <c r="AC356" s="43"/>
      <c r="AD356" s="43"/>
      <c r="AE356" s="43"/>
      <c r="AF356" s="43"/>
      <c r="AG356" s="43"/>
      <c r="AH356" s="43"/>
      <c r="AI356" s="43"/>
      <c r="AJ356" s="43"/>
      <c r="AK356" s="43"/>
      <c r="AL356" s="43"/>
      <c r="AM356" s="42" t="s">
        <v>1411</v>
      </c>
      <c r="AN356" s="45">
        <v>45321</v>
      </c>
      <c r="AO356" s="43"/>
    </row>
    <row r="357" spans="1:41" x14ac:dyDescent="0.35">
      <c r="A357" s="42" t="s">
        <v>46</v>
      </c>
      <c r="B357" s="42" t="s">
        <v>184</v>
      </c>
      <c r="C357" s="42" t="s">
        <v>801</v>
      </c>
      <c r="D357" s="42" t="s">
        <v>1631</v>
      </c>
      <c r="E357" s="43" t="s">
        <v>1283</v>
      </c>
      <c r="F357" s="42">
        <v>50</v>
      </c>
      <c r="G357" s="42" t="s">
        <v>1407</v>
      </c>
      <c r="H357" s="43"/>
      <c r="I357" s="42" t="s">
        <v>1296</v>
      </c>
      <c r="J357" s="43"/>
      <c r="K357" s="42">
        <v>1E-4</v>
      </c>
      <c r="L357" s="42" t="s">
        <v>1407</v>
      </c>
      <c r="M357" s="44" t="s">
        <v>1408</v>
      </c>
      <c r="N357" s="42">
        <v>7.5</v>
      </c>
      <c r="O357" s="42">
        <v>60</v>
      </c>
      <c r="P357" s="42">
        <v>23</v>
      </c>
      <c r="Q357" s="43"/>
      <c r="R357" s="43"/>
      <c r="S357" s="42" t="s">
        <v>1409</v>
      </c>
      <c r="T357" s="42">
        <v>2.5</v>
      </c>
      <c r="U357" s="42" t="s">
        <v>1410</v>
      </c>
      <c r="V357" s="42">
        <v>3.5000000000000001E-3</v>
      </c>
      <c r="W357" s="43"/>
      <c r="X357" s="46">
        <v>13.015833333333331</v>
      </c>
      <c r="Y357" s="43"/>
      <c r="Z357" s="46">
        <v>9.3827272727272728</v>
      </c>
      <c r="AA357" s="43"/>
      <c r="AB357" s="43"/>
      <c r="AC357" s="43"/>
      <c r="AD357" s="43"/>
      <c r="AE357" s="43"/>
      <c r="AF357" s="43"/>
      <c r="AG357" s="43"/>
      <c r="AH357" s="43"/>
      <c r="AI357" s="43"/>
      <c r="AJ357" s="43"/>
      <c r="AK357" s="43"/>
      <c r="AL357" s="43"/>
      <c r="AM357" s="42" t="s">
        <v>1411</v>
      </c>
      <c r="AN357" s="45">
        <v>45321</v>
      </c>
      <c r="AO357" s="43"/>
    </row>
    <row r="358" spans="1:41" x14ac:dyDescent="0.35">
      <c r="A358" s="42" t="s">
        <v>46</v>
      </c>
      <c r="B358" s="42" t="s">
        <v>113</v>
      </c>
      <c r="C358" s="42" t="s">
        <v>730</v>
      </c>
      <c r="D358" s="42" t="s">
        <v>1621</v>
      </c>
      <c r="E358" s="43" t="s">
        <v>1283</v>
      </c>
      <c r="F358" s="42">
        <v>50</v>
      </c>
      <c r="G358" s="42" t="s">
        <v>1407</v>
      </c>
      <c r="H358" s="43"/>
      <c r="I358" s="42" t="s">
        <v>1296</v>
      </c>
      <c r="J358" s="43"/>
      <c r="K358" s="42">
        <v>1E-4</v>
      </c>
      <c r="L358" s="42" t="s">
        <v>1407</v>
      </c>
      <c r="M358" s="44" t="s">
        <v>1408</v>
      </c>
      <c r="N358" s="42">
        <v>7.5</v>
      </c>
      <c r="O358" s="42">
        <v>60</v>
      </c>
      <c r="P358" s="42">
        <v>23</v>
      </c>
      <c r="Q358" s="43"/>
      <c r="R358" s="43"/>
      <c r="S358" s="42" t="s">
        <v>1409</v>
      </c>
      <c r="T358" s="42">
        <v>2.5</v>
      </c>
      <c r="U358" s="42" t="s">
        <v>1410</v>
      </c>
      <c r="V358" s="42">
        <v>3.5000000000000001E-3</v>
      </c>
      <c r="W358" s="43"/>
      <c r="X358" s="46">
        <v>12.885833333333332</v>
      </c>
      <c r="Y358" s="43"/>
      <c r="Z358" s="46">
        <v>9.4690909090909088</v>
      </c>
      <c r="AA358" s="43"/>
      <c r="AB358" s="43"/>
      <c r="AC358" s="43"/>
      <c r="AD358" s="43"/>
      <c r="AE358" s="43"/>
      <c r="AF358" s="43"/>
      <c r="AG358" s="43"/>
      <c r="AH358" s="43"/>
      <c r="AI358" s="43"/>
      <c r="AJ358" s="43"/>
      <c r="AK358" s="43"/>
      <c r="AL358" s="43"/>
      <c r="AM358" s="42" t="s">
        <v>1411</v>
      </c>
      <c r="AN358" s="45">
        <v>45321</v>
      </c>
      <c r="AO358" s="43"/>
    </row>
    <row r="359" spans="1:41" x14ac:dyDescent="0.35">
      <c r="A359" s="42" t="s">
        <v>46</v>
      </c>
      <c r="B359" s="42" t="s">
        <v>59</v>
      </c>
      <c r="C359" s="42" t="s">
        <v>676</v>
      </c>
      <c r="D359" s="42" t="s">
        <v>2048</v>
      </c>
      <c r="E359" s="43" t="s">
        <v>1283</v>
      </c>
      <c r="F359" s="42">
        <v>50</v>
      </c>
      <c r="G359" s="42" t="s">
        <v>1407</v>
      </c>
      <c r="H359" s="43"/>
      <c r="I359" s="42" t="s">
        <v>1296</v>
      </c>
      <c r="J359" s="43"/>
      <c r="K359" s="42">
        <v>1E-4</v>
      </c>
      <c r="L359" s="42" t="s">
        <v>1407</v>
      </c>
      <c r="M359" s="44" t="s">
        <v>1408</v>
      </c>
      <c r="N359" s="42">
        <v>7.5</v>
      </c>
      <c r="O359" s="42">
        <v>60</v>
      </c>
      <c r="P359" s="42">
        <v>23</v>
      </c>
      <c r="Q359" s="43"/>
      <c r="R359" s="43"/>
      <c r="S359" s="42" t="s">
        <v>1409</v>
      </c>
      <c r="T359" s="42">
        <v>2.5</v>
      </c>
      <c r="U359" s="42" t="s">
        <v>1410</v>
      </c>
      <c r="V359" s="42">
        <v>3.5000000000000001E-3</v>
      </c>
      <c r="W359" s="43"/>
      <c r="X359" s="46">
        <v>18.838333333333335</v>
      </c>
      <c r="Y359" s="43"/>
      <c r="Z359" s="46">
        <v>3.4781818181818185</v>
      </c>
      <c r="AA359" s="43"/>
      <c r="AB359" s="43"/>
      <c r="AC359" s="43"/>
      <c r="AD359" s="43"/>
      <c r="AE359" s="43"/>
      <c r="AF359" s="43"/>
      <c r="AG359" s="43"/>
      <c r="AH359" s="43"/>
      <c r="AI359" s="43"/>
      <c r="AJ359" s="43"/>
      <c r="AK359" s="43"/>
      <c r="AL359" s="43"/>
      <c r="AM359" s="42" t="s">
        <v>1411</v>
      </c>
      <c r="AN359" s="45">
        <v>45321</v>
      </c>
      <c r="AO359" s="43"/>
    </row>
    <row r="360" spans="1:41" x14ac:dyDescent="0.35">
      <c r="A360" s="42" t="s">
        <v>46</v>
      </c>
      <c r="B360" s="42" t="s">
        <v>281</v>
      </c>
      <c r="C360" s="42" t="s">
        <v>898</v>
      </c>
      <c r="D360" s="42" t="s">
        <v>2072</v>
      </c>
      <c r="E360" s="43" t="s">
        <v>1283</v>
      </c>
      <c r="F360" s="42">
        <v>50</v>
      </c>
      <c r="G360" s="42" t="s">
        <v>1407</v>
      </c>
      <c r="H360" s="43"/>
      <c r="I360" s="42" t="s">
        <v>1296</v>
      </c>
      <c r="J360" s="43"/>
      <c r="K360" s="42">
        <v>1E-4</v>
      </c>
      <c r="L360" s="42" t="s">
        <v>1407</v>
      </c>
      <c r="M360" s="44" t="s">
        <v>1408</v>
      </c>
      <c r="N360" s="42">
        <v>7.5</v>
      </c>
      <c r="O360" s="42">
        <v>60</v>
      </c>
      <c r="P360" s="42">
        <v>23</v>
      </c>
      <c r="Q360" s="43"/>
      <c r="R360" s="43"/>
      <c r="S360" s="42" t="s">
        <v>1409</v>
      </c>
      <c r="T360" s="42">
        <v>2.5</v>
      </c>
      <c r="U360" s="42" t="s">
        <v>1410</v>
      </c>
      <c r="V360" s="42">
        <v>3.5000000000000001E-3</v>
      </c>
      <c r="W360" s="43"/>
      <c r="X360" s="46">
        <v>18.801666666666666</v>
      </c>
      <c r="Y360" s="43"/>
      <c r="Z360" s="46">
        <v>3.4963636363636361</v>
      </c>
      <c r="AA360" s="43"/>
      <c r="AB360" s="43"/>
      <c r="AC360" s="43"/>
      <c r="AD360" s="43"/>
      <c r="AE360" s="43"/>
      <c r="AF360" s="43"/>
      <c r="AG360" s="43"/>
      <c r="AH360" s="43"/>
      <c r="AI360" s="43"/>
      <c r="AJ360" s="43"/>
      <c r="AK360" s="43"/>
      <c r="AL360" s="43"/>
      <c r="AM360" s="42" t="s">
        <v>1411</v>
      </c>
      <c r="AN360" s="45">
        <v>45321</v>
      </c>
      <c r="AO360" s="43"/>
    </row>
    <row r="361" spans="1:41" x14ac:dyDescent="0.35">
      <c r="A361" s="42" t="s">
        <v>46</v>
      </c>
      <c r="B361" s="42" t="s">
        <v>466</v>
      </c>
      <c r="C361" s="42" t="s">
        <v>1083</v>
      </c>
      <c r="D361" s="42" t="s">
        <v>1920</v>
      </c>
      <c r="E361" s="43" t="s">
        <v>1283</v>
      </c>
      <c r="F361" s="42">
        <v>50</v>
      </c>
      <c r="G361" s="42" t="s">
        <v>1407</v>
      </c>
      <c r="H361" s="43"/>
      <c r="I361" s="42" t="s">
        <v>1296</v>
      </c>
      <c r="J361" s="43"/>
      <c r="K361" s="42">
        <v>1E-4</v>
      </c>
      <c r="L361" s="42" t="s">
        <v>1407</v>
      </c>
      <c r="M361" s="44" t="s">
        <v>1408</v>
      </c>
      <c r="N361" s="42">
        <v>7.5</v>
      </c>
      <c r="O361" s="42">
        <v>60</v>
      </c>
      <c r="P361" s="42">
        <v>23</v>
      </c>
      <c r="Q361" s="43"/>
      <c r="R361" s="43"/>
      <c r="S361" s="42" t="s">
        <v>1409</v>
      </c>
      <c r="T361" s="42">
        <v>2.5</v>
      </c>
      <c r="U361" s="42" t="s">
        <v>1410</v>
      </c>
      <c r="V361" s="42">
        <v>3.5000000000000001E-3</v>
      </c>
      <c r="W361" s="43"/>
      <c r="X361" s="46">
        <v>11.560606060606061</v>
      </c>
      <c r="Y361" s="43"/>
      <c r="Z361" s="46">
        <v>10.700833333333334</v>
      </c>
      <c r="AA361" s="43"/>
      <c r="AB361" s="43"/>
      <c r="AC361" s="43"/>
      <c r="AD361" s="43"/>
      <c r="AE361" s="43"/>
      <c r="AF361" s="43"/>
      <c r="AG361" s="43"/>
      <c r="AH361" s="43"/>
      <c r="AI361" s="43"/>
      <c r="AJ361" s="43"/>
      <c r="AK361" s="43"/>
      <c r="AL361" s="43"/>
      <c r="AM361" s="42" t="s">
        <v>1411</v>
      </c>
      <c r="AN361" s="45">
        <v>45321</v>
      </c>
      <c r="AO361" s="43"/>
    </row>
    <row r="362" spans="1:41" x14ac:dyDescent="0.35">
      <c r="A362" s="42" t="s">
        <v>46</v>
      </c>
      <c r="B362" s="42" t="s">
        <v>517</v>
      </c>
      <c r="C362" s="42" t="s">
        <v>1134</v>
      </c>
      <c r="D362" s="42" t="s">
        <v>1806</v>
      </c>
      <c r="E362" s="43" t="s">
        <v>1283</v>
      </c>
      <c r="F362" s="42">
        <v>50</v>
      </c>
      <c r="G362" s="42" t="s">
        <v>1407</v>
      </c>
      <c r="H362" s="43"/>
      <c r="I362" s="42" t="s">
        <v>1296</v>
      </c>
      <c r="J362" s="43"/>
      <c r="K362" s="42">
        <v>1E-4</v>
      </c>
      <c r="L362" s="42" t="s">
        <v>1407</v>
      </c>
      <c r="M362" s="44" t="s">
        <v>1408</v>
      </c>
      <c r="N362" s="42">
        <v>7.5</v>
      </c>
      <c r="O362" s="42">
        <v>60</v>
      </c>
      <c r="P362" s="42">
        <v>23</v>
      </c>
      <c r="Q362" s="43"/>
      <c r="R362" s="43"/>
      <c r="S362" s="42" t="s">
        <v>1409</v>
      </c>
      <c r="T362" s="42">
        <v>2.5</v>
      </c>
      <c r="U362" s="42" t="s">
        <v>1410</v>
      </c>
      <c r="V362" s="42">
        <v>3.5000000000000001E-3</v>
      </c>
      <c r="W362" s="43"/>
      <c r="X362" s="46">
        <v>8.88989898989899</v>
      </c>
      <c r="Y362" s="43"/>
      <c r="Z362" s="46">
        <v>13.346666666666668</v>
      </c>
      <c r="AA362" s="43"/>
      <c r="AB362" s="43"/>
      <c r="AC362" s="43"/>
      <c r="AD362" s="43"/>
      <c r="AE362" s="43"/>
      <c r="AF362" s="43"/>
      <c r="AG362" s="43"/>
      <c r="AH362" s="43"/>
      <c r="AI362" s="43"/>
      <c r="AJ362" s="43"/>
      <c r="AK362" s="43"/>
      <c r="AL362" s="43"/>
      <c r="AM362" s="42" t="s">
        <v>1411</v>
      </c>
      <c r="AN362" s="45">
        <v>45321</v>
      </c>
      <c r="AO362" s="43"/>
    </row>
    <row r="363" spans="1:41" x14ac:dyDescent="0.35">
      <c r="A363" s="42" t="s">
        <v>46</v>
      </c>
      <c r="B363" s="42" t="s">
        <v>646</v>
      </c>
      <c r="C363" s="42" t="s">
        <v>1263</v>
      </c>
      <c r="D363" s="42" t="s">
        <v>1495</v>
      </c>
      <c r="E363" s="43" t="s">
        <v>1283</v>
      </c>
      <c r="F363" s="42">
        <v>50</v>
      </c>
      <c r="G363" s="42" t="s">
        <v>1407</v>
      </c>
      <c r="H363" s="43"/>
      <c r="I363" s="42" t="s">
        <v>1296</v>
      </c>
      <c r="J363" s="43"/>
      <c r="K363" s="42">
        <v>1E-4</v>
      </c>
      <c r="L363" s="42" t="s">
        <v>1407</v>
      </c>
      <c r="M363" s="44" t="s">
        <v>1408</v>
      </c>
      <c r="N363" s="42">
        <v>7.5</v>
      </c>
      <c r="O363" s="42">
        <v>60</v>
      </c>
      <c r="P363" s="42">
        <v>23</v>
      </c>
      <c r="Q363" s="43"/>
      <c r="R363" s="43"/>
      <c r="S363" s="42" t="s">
        <v>1409</v>
      </c>
      <c r="T363" s="42">
        <v>2.5</v>
      </c>
      <c r="U363" s="42" t="s">
        <v>1410</v>
      </c>
      <c r="V363" s="42">
        <v>3.5000000000000001E-3</v>
      </c>
      <c r="W363" s="43"/>
      <c r="X363" s="46">
        <v>12.335833333333333</v>
      </c>
      <c r="Y363" s="43"/>
      <c r="Z363" s="46">
        <v>9.8963636363636365</v>
      </c>
      <c r="AA363" s="43"/>
      <c r="AB363" s="43"/>
      <c r="AC363" s="43"/>
      <c r="AD363" s="43"/>
      <c r="AE363" s="43"/>
      <c r="AF363" s="43"/>
      <c r="AG363" s="43"/>
      <c r="AH363" s="43"/>
      <c r="AI363" s="43"/>
      <c r="AJ363" s="43"/>
      <c r="AK363" s="43"/>
      <c r="AL363" s="43"/>
      <c r="AM363" s="42" t="s">
        <v>1411</v>
      </c>
      <c r="AN363" s="45">
        <v>45321</v>
      </c>
      <c r="AO363" s="43"/>
    </row>
    <row r="364" spans="1:41" x14ac:dyDescent="0.35">
      <c r="A364" s="42" t="s">
        <v>46</v>
      </c>
      <c r="B364" s="42" t="s">
        <v>384</v>
      </c>
      <c r="C364" s="42" t="s">
        <v>1001</v>
      </c>
      <c r="D364" s="42" t="s">
        <v>1757</v>
      </c>
      <c r="E364" s="43" t="s">
        <v>1283</v>
      </c>
      <c r="F364" s="42">
        <v>50</v>
      </c>
      <c r="G364" s="42" t="s">
        <v>1407</v>
      </c>
      <c r="H364" s="43"/>
      <c r="I364" s="42" t="s">
        <v>1296</v>
      </c>
      <c r="J364" s="43"/>
      <c r="K364" s="42">
        <v>1E-4</v>
      </c>
      <c r="L364" s="42" t="s">
        <v>1407</v>
      </c>
      <c r="M364" s="44" t="s">
        <v>1408</v>
      </c>
      <c r="N364" s="42">
        <v>7.5</v>
      </c>
      <c r="O364" s="42">
        <v>60</v>
      </c>
      <c r="P364" s="42">
        <v>23</v>
      </c>
      <c r="Q364" s="43"/>
      <c r="R364" s="43"/>
      <c r="S364" s="42" t="s">
        <v>1409</v>
      </c>
      <c r="T364" s="42">
        <v>2.5</v>
      </c>
      <c r="U364" s="42" t="s">
        <v>1410</v>
      </c>
      <c r="V364" s="42">
        <v>3.5000000000000001E-3</v>
      </c>
      <c r="W364" s="43"/>
      <c r="X364" s="46">
        <v>-1.5373737373737375</v>
      </c>
      <c r="Y364" s="43"/>
      <c r="Z364" s="46">
        <v>23.754166666666666</v>
      </c>
      <c r="AA364" s="43"/>
      <c r="AB364" s="43"/>
      <c r="AC364" s="43"/>
      <c r="AD364" s="43"/>
      <c r="AE364" s="43"/>
      <c r="AF364" s="43"/>
      <c r="AG364" s="43"/>
      <c r="AH364" s="43"/>
      <c r="AI364" s="43"/>
      <c r="AJ364" s="43"/>
      <c r="AK364" s="43"/>
      <c r="AL364" s="43"/>
      <c r="AM364" s="42" t="s">
        <v>1411</v>
      </c>
      <c r="AN364" s="45">
        <v>45321</v>
      </c>
      <c r="AO364" s="43"/>
    </row>
    <row r="365" spans="1:41" x14ac:dyDescent="0.35">
      <c r="A365" s="42" t="s">
        <v>46</v>
      </c>
      <c r="B365" s="42" t="s">
        <v>594</v>
      </c>
      <c r="C365" s="42" t="s">
        <v>1211</v>
      </c>
      <c r="D365" s="42" t="s">
        <v>2078</v>
      </c>
      <c r="E365" s="43" t="s">
        <v>1283</v>
      </c>
      <c r="F365" s="42">
        <v>50</v>
      </c>
      <c r="G365" s="42" t="s">
        <v>1407</v>
      </c>
      <c r="H365" s="43"/>
      <c r="I365" s="42" t="s">
        <v>1296</v>
      </c>
      <c r="J365" s="43"/>
      <c r="K365" s="42">
        <v>1E-4</v>
      </c>
      <c r="L365" s="42" t="s">
        <v>1407</v>
      </c>
      <c r="M365" s="44" t="s">
        <v>1408</v>
      </c>
      <c r="N365" s="42">
        <v>7.5</v>
      </c>
      <c r="O365" s="42">
        <v>60</v>
      </c>
      <c r="P365" s="42">
        <v>23</v>
      </c>
      <c r="Q365" s="43"/>
      <c r="R365" s="43"/>
      <c r="S365" s="42" t="s">
        <v>1409</v>
      </c>
      <c r="T365" s="42">
        <v>2.5</v>
      </c>
      <c r="U365" s="42" t="s">
        <v>1410</v>
      </c>
      <c r="V365" s="42">
        <v>3.5000000000000001E-3</v>
      </c>
      <c r="W365" s="43"/>
      <c r="X365" s="46">
        <v>5.0707070707070709</v>
      </c>
      <c r="Y365" s="43"/>
      <c r="Z365" s="46">
        <v>17.1175</v>
      </c>
      <c r="AA365" s="43"/>
      <c r="AB365" s="43"/>
      <c r="AC365" s="43"/>
      <c r="AD365" s="43"/>
      <c r="AE365" s="43"/>
      <c r="AF365" s="43"/>
      <c r="AG365" s="43"/>
      <c r="AH365" s="43"/>
      <c r="AI365" s="43"/>
      <c r="AJ365" s="43"/>
      <c r="AK365" s="43"/>
      <c r="AL365" s="43"/>
      <c r="AM365" s="42" t="s">
        <v>1411</v>
      </c>
      <c r="AN365" s="45">
        <v>45321</v>
      </c>
      <c r="AO365" s="43"/>
    </row>
    <row r="366" spans="1:41" x14ac:dyDescent="0.35">
      <c r="A366" s="42" t="s">
        <v>46</v>
      </c>
      <c r="B366" s="42" t="s">
        <v>207</v>
      </c>
      <c r="C366" s="42" t="s">
        <v>824</v>
      </c>
      <c r="D366" s="42" t="s">
        <v>1747</v>
      </c>
      <c r="E366" s="43" t="s">
        <v>1283</v>
      </c>
      <c r="F366" s="42">
        <v>50</v>
      </c>
      <c r="G366" s="42" t="s">
        <v>1407</v>
      </c>
      <c r="H366" s="43"/>
      <c r="I366" s="42" t="s">
        <v>1296</v>
      </c>
      <c r="J366" s="43"/>
      <c r="K366" s="42">
        <v>1E-4</v>
      </c>
      <c r="L366" s="42" t="s">
        <v>1407</v>
      </c>
      <c r="M366" s="44" t="s">
        <v>1408</v>
      </c>
      <c r="N366" s="42">
        <v>7.5</v>
      </c>
      <c r="O366" s="42">
        <v>60</v>
      </c>
      <c r="P366" s="42">
        <v>23</v>
      </c>
      <c r="Q366" s="43"/>
      <c r="R366" s="43"/>
      <c r="S366" s="42" t="s">
        <v>1409</v>
      </c>
      <c r="T366" s="42">
        <v>2.5</v>
      </c>
      <c r="U366" s="42" t="s">
        <v>1410</v>
      </c>
      <c r="V366" s="42">
        <v>3.5000000000000001E-3</v>
      </c>
      <c r="W366" s="43"/>
      <c r="X366" s="46">
        <v>22.305</v>
      </c>
      <c r="Y366" s="43"/>
      <c r="Z366" s="46">
        <v>-0.13818181818181818</v>
      </c>
      <c r="AA366" s="43"/>
      <c r="AB366" s="43"/>
      <c r="AC366" s="43"/>
      <c r="AD366" s="43"/>
      <c r="AE366" s="43"/>
      <c r="AF366" s="43"/>
      <c r="AG366" s="43"/>
      <c r="AH366" s="43"/>
      <c r="AI366" s="43"/>
      <c r="AJ366" s="43"/>
      <c r="AK366" s="43"/>
      <c r="AL366" s="43"/>
      <c r="AM366" s="42" t="s">
        <v>1411</v>
      </c>
      <c r="AN366" s="45">
        <v>45321</v>
      </c>
      <c r="AO366" s="43"/>
    </row>
    <row r="367" spans="1:41" x14ac:dyDescent="0.35">
      <c r="A367" s="42" t="s">
        <v>46</v>
      </c>
      <c r="B367" s="42" t="s">
        <v>80</v>
      </c>
      <c r="C367" s="42" t="s">
        <v>697</v>
      </c>
      <c r="D367" s="42" t="s">
        <v>1529</v>
      </c>
      <c r="E367" s="43" t="s">
        <v>1283</v>
      </c>
      <c r="F367" s="42">
        <v>50</v>
      </c>
      <c r="G367" s="42" t="s">
        <v>1407</v>
      </c>
      <c r="H367" s="43"/>
      <c r="I367" s="42" t="s">
        <v>1296</v>
      </c>
      <c r="J367" s="43"/>
      <c r="K367" s="42">
        <v>1E-4</v>
      </c>
      <c r="L367" s="42" t="s">
        <v>1407</v>
      </c>
      <c r="M367" s="44" t="s">
        <v>1408</v>
      </c>
      <c r="N367" s="42">
        <v>7.5</v>
      </c>
      <c r="O367" s="42">
        <v>60</v>
      </c>
      <c r="P367" s="42">
        <v>23</v>
      </c>
      <c r="Q367" s="43"/>
      <c r="R367" s="43"/>
      <c r="S367" s="42" t="s">
        <v>1409</v>
      </c>
      <c r="T367" s="42">
        <v>2.5</v>
      </c>
      <c r="U367" s="42" t="s">
        <v>1410</v>
      </c>
      <c r="V367" s="42">
        <v>3.5000000000000001E-3</v>
      </c>
      <c r="W367" s="43"/>
      <c r="X367" s="46">
        <v>16.170000000000002</v>
      </c>
      <c r="Y367" s="43"/>
      <c r="Z367" s="46">
        <v>5.9672727272727277</v>
      </c>
      <c r="AA367" s="43"/>
      <c r="AB367" s="43"/>
      <c r="AC367" s="43"/>
      <c r="AD367" s="43"/>
      <c r="AE367" s="43"/>
      <c r="AF367" s="43"/>
      <c r="AG367" s="43"/>
      <c r="AH367" s="43"/>
      <c r="AI367" s="43"/>
      <c r="AJ367" s="43"/>
      <c r="AK367" s="43"/>
      <c r="AL367" s="43"/>
      <c r="AM367" s="42" t="s">
        <v>1411</v>
      </c>
      <c r="AN367" s="45">
        <v>45321</v>
      </c>
      <c r="AO367" s="43"/>
    </row>
    <row r="368" spans="1:41" x14ac:dyDescent="0.35">
      <c r="A368" s="42" t="s">
        <v>46</v>
      </c>
      <c r="B368" s="42" t="s">
        <v>662</v>
      </c>
      <c r="C368" s="42" t="s">
        <v>1279</v>
      </c>
      <c r="D368" s="42" t="s">
        <v>1484</v>
      </c>
      <c r="E368" s="43" t="s">
        <v>1283</v>
      </c>
      <c r="F368" s="42">
        <v>50</v>
      </c>
      <c r="G368" s="42" t="s">
        <v>1407</v>
      </c>
      <c r="H368" s="43"/>
      <c r="I368" s="42" t="s">
        <v>1296</v>
      </c>
      <c r="J368" s="43"/>
      <c r="K368" s="42">
        <v>1E-4</v>
      </c>
      <c r="L368" s="42" t="s">
        <v>1407</v>
      </c>
      <c r="M368" s="44" t="s">
        <v>1408</v>
      </c>
      <c r="N368" s="42">
        <v>7.5</v>
      </c>
      <c r="O368" s="42">
        <v>60</v>
      </c>
      <c r="P368" s="42">
        <v>23</v>
      </c>
      <c r="Q368" s="43"/>
      <c r="R368" s="43"/>
      <c r="S368" s="42" t="s">
        <v>1409</v>
      </c>
      <c r="T368" s="42">
        <v>2.5</v>
      </c>
      <c r="U368" s="42" t="s">
        <v>1410</v>
      </c>
      <c r="V368" s="42">
        <v>3.5000000000000001E-3</v>
      </c>
      <c r="W368" s="43"/>
      <c r="X368" s="46">
        <v>15.544166666666667</v>
      </c>
      <c r="Y368" s="43"/>
      <c r="Z368" s="46">
        <v>6.5918181818181818</v>
      </c>
      <c r="AA368" s="43"/>
      <c r="AB368" s="43"/>
      <c r="AC368" s="43"/>
      <c r="AD368" s="43"/>
      <c r="AE368" s="43"/>
      <c r="AF368" s="43"/>
      <c r="AG368" s="43"/>
      <c r="AH368" s="43"/>
      <c r="AI368" s="43"/>
      <c r="AJ368" s="43"/>
      <c r="AK368" s="43"/>
      <c r="AL368" s="43"/>
      <c r="AM368" s="42" t="s">
        <v>1411</v>
      </c>
      <c r="AN368" s="45">
        <v>45321</v>
      </c>
      <c r="AO368" s="43"/>
    </row>
    <row r="369" spans="1:41" x14ac:dyDescent="0.35">
      <c r="A369" s="42" t="s">
        <v>46</v>
      </c>
      <c r="B369" s="42" t="s">
        <v>75</v>
      </c>
      <c r="C369" s="42" t="s">
        <v>692</v>
      </c>
      <c r="D369" s="42" t="s">
        <v>1810</v>
      </c>
      <c r="E369" s="43" t="s">
        <v>1283</v>
      </c>
      <c r="F369" s="42">
        <v>50</v>
      </c>
      <c r="G369" s="42" t="s">
        <v>1407</v>
      </c>
      <c r="H369" s="43"/>
      <c r="I369" s="42" t="s">
        <v>1296</v>
      </c>
      <c r="J369" s="43"/>
      <c r="K369" s="42">
        <v>1E-4</v>
      </c>
      <c r="L369" s="42" t="s">
        <v>1407</v>
      </c>
      <c r="M369" s="44" t="s">
        <v>1408</v>
      </c>
      <c r="N369" s="42">
        <v>7.5</v>
      </c>
      <c r="O369" s="42">
        <v>60</v>
      </c>
      <c r="P369" s="42">
        <v>23</v>
      </c>
      <c r="Q369" s="43"/>
      <c r="R369" s="43"/>
      <c r="S369" s="42" t="s">
        <v>1409</v>
      </c>
      <c r="T369" s="42">
        <v>2.5</v>
      </c>
      <c r="U369" s="42" t="s">
        <v>1410</v>
      </c>
      <c r="V369" s="42">
        <v>3.5000000000000001E-3</v>
      </c>
      <c r="W369" s="43"/>
      <c r="X369" s="46">
        <v>13.241666666666665</v>
      </c>
      <c r="Y369" s="43"/>
      <c r="Z369" s="46">
        <v>8.8418181818181818</v>
      </c>
      <c r="AA369" s="43"/>
      <c r="AB369" s="43"/>
      <c r="AC369" s="43"/>
      <c r="AD369" s="43"/>
      <c r="AE369" s="43"/>
      <c r="AF369" s="43"/>
      <c r="AG369" s="43"/>
      <c r="AH369" s="43"/>
      <c r="AI369" s="43"/>
      <c r="AJ369" s="43"/>
      <c r="AK369" s="43"/>
      <c r="AL369" s="43"/>
      <c r="AM369" s="42" t="s">
        <v>1411</v>
      </c>
      <c r="AN369" s="45">
        <v>45321</v>
      </c>
      <c r="AO369" s="43"/>
    </row>
    <row r="370" spans="1:41" x14ac:dyDescent="0.35">
      <c r="A370" s="42" t="s">
        <v>46</v>
      </c>
      <c r="B370" s="42" t="s">
        <v>125</v>
      </c>
      <c r="C370" s="42" t="s">
        <v>742</v>
      </c>
      <c r="D370" s="42" t="s">
        <v>1952</v>
      </c>
      <c r="E370" s="43" t="s">
        <v>1283</v>
      </c>
      <c r="F370" s="42">
        <v>50</v>
      </c>
      <c r="G370" s="42" t="s">
        <v>1407</v>
      </c>
      <c r="H370" s="43"/>
      <c r="I370" s="42" t="s">
        <v>1296</v>
      </c>
      <c r="J370" s="43"/>
      <c r="K370" s="42">
        <v>1E-4</v>
      </c>
      <c r="L370" s="42" t="s">
        <v>1407</v>
      </c>
      <c r="M370" s="44" t="s">
        <v>1408</v>
      </c>
      <c r="N370" s="42">
        <v>7.5</v>
      </c>
      <c r="O370" s="42">
        <v>60</v>
      </c>
      <c r="P370" s="42">
        <v>23</v>
      </c>
      <c r="Q370" s="43"/>
      <c r="R370" s="43"/>
      <c r="S370" s="42" t="s">
        <v>1409</v>
      </c>
      <c r="T370" s="42">
        <v>2.5</v>
      </c>
      <c r="U370" s="42" t="s">
        <v>1410</v>
      </c>
      <c r="V370" s="42">
        <v>3.5000000000000001E-3</v>
      </c>
      <c r="W370" s="43"/>
      <c r="X370" s="46">
        <v>10.518333333333334</v>
      </c>
      <c r="Y370" s="43"/>
      <c r="Z370" s="46">
        <v>11.512727272727274</v>
      </c>
      <c r="AA370" s="43"/>
      <c r="AB370" s="43"/>
      <c r="AC370" s="43"/>
      <c r="AD370" s="43"/>
      <c r="AE370" s="43"/>
      <c r="AF370" s="43"/>
      <c r="AG370" s="43"/>
      <c r="AH370" s="43"/>
      <c r="AI370" s="43"/>
      <c r="AJ370" s="43"/>
      <c r="AK370" s="43"/>
      <c r="AL370" s="43"/>
      <c r="AM370" s="42" t="s">
        <v>1411</v>
      </c>
      <c r="AN370" s="45">
        <v>45321</v>
      </c>
      <c r="AO370" s="43"/>
    </row>
    <row r="371" spans="1:41" x14ac:dyDescent="0.35">
      <c r="A371" s="42" t="s">
        <v>46</v>
      </c>
      <c r="B371" s="42" t="s">
        <v>143</v>
      </c>
      <c r="C371" s="42" t="s">
        <v>760</v>
      </c>
      <c r="D371" s="42" t="s">
        <v>1508</v>
      </c>
      <c r="E371" s="43" t="s">
        <v>1283</v>
      </c>
      <c r="F371" s="42">
        <v>50</v>
      </c>
      <c r="G371" s="42" t="s">
        <v>1407</v>
      </c>
      <c r="H371" s="43"/>
      <c r="I371" s="42" t="s">
        <v>1296</v>
      </c>
      <c r="J371" s="43"/>
      <c r="K371" s="42">
        <v>1E-4</v>
      </c>
      <c r="L371" s="42" t="s">
        <v>1407</v>
      </c>
      <c r="M371" s="44" t="s">
        <v>1408</v>
      </c>
      <c r="N371" s="42">
        <v>7.5</v>
      </c>
      <c r="O371" s="42">
        <v>60</v>
      </c>
      <c r="P371" s="42">
        <v>23</v>
      </c>
      <c r="Q371" s="43"/>
      <c r="R371" s="43"/>
      <c r="S371" s="42" t="s">
        <v>1409</v>
      </c>
      <c r="T371" s="42">
        <v>2.5</v>
      </c>
      <c r="U371" s="42" t="s">
        <v>1410</v>
      </c>
      <c r="V371" s="42">
        <v>3.5000000000000001E-3</v>
      </c>
      <c r="W371" s="43"/>
      <c r="X371" s="46">
        <v>9.9658333333333342</v>
      </c>
      <c r="Y371" s="43"/>
      <c r="Z371" s="46">
        <v>12.013636363636364</v>
      </c>
      <c r="AA371" s="43"/>
      <c r="AB371" s="43"/>
      <c r="AC371" s="43"/>
      <c r="AD371" s="43"/>
      <c r="AE371" s="43"/>
      <c r="AF371" s="43"/>
      <c r="AG371" s="43"/>
      <c r="AH371" s="43"/>
      <c r="AI371" s="43"/>
      <c r="AJ371" s="43"/>
      <c r="AK371" s="43"/>
      <c r="AL371" s="43"/>
      <c r="AM371" s="42" t="s">
        <v>1411</v>
      </c>
      <c r="AN371" s="45">
        <v>45321</v>
      </c>
      <c r="AO371" s="43"/>
    </row>
    <row r="372" spans="1:41" x14ac:dyDescent="0.35">
      <c r="A372" s="42" t="s">
        <v>46</v>
      </c>
      <c r="B372" s="42" t="s">
        <v>230</v>
      </c>
      <c r="C372" s="42" t="s">
        <v>847</v>
      </c>
      <c r="D372" s="42" t="s">
        <v>1998</v>
      </c>
      <c r="E372" s="43" t="s">
        <v>1283</v>
      </c>
      <c r="F372" s="42">
        <v>50</v>
      </c>
      <c r="G372" s="42" t="s">
        <v>1407</v>
      </c>
      <c r="H372" s="43"/>
      <c r="I372" s="42" t="s">
        <v>1296</v>
      </c>
      <c r="J372" s="43"/>
      <c r="K372" s="42">
        <v>1E-4</v>
      </c>
      <c r="L372" s="42" t="s">
        <v>1407</v>
      </c>
      <c r="M372" s="44" t="s">
        <v>1408</v>
      </c>
      <c r="N372" s="42">
        <v>7.5</v>
      </c>
      <c r="O372" s="42">
        <v>60</v>
      </c>
      <c r="P372" s="42">
        <v>23</v>
      </c>
      <c r="Q372" s="43"/>
      <c r="R372" s="43"/>
      <c r="S372" s="42" t="s">
        <v>1409</v>
      </c>
      <c r="T372" s="42">
        <v>2.5</v>
      </c>
      <c r="U372" s="42" t="s">
        <v>1410</v>
      </c>
      <c r="V372" s="42">
        <v>3.5000000000000001E-3</v>
      </c>
      <c r="W372" s="43"/>
      <c r="X372" s="46">
        <v>11.543333333333333</v>
      </c>
      <c r="Y372" s="43"/>
      <c r="Z372" s="46">
        <v>10.419090909090908</v>
      </c>
      <c r="AA372" s="43"/>
      <c r="AB372" s="43"/>
      <c r="AC372" s="43"/>
      <c r="AD372" s="43"/>
      <c r="AE372" s="43"/>
      <c r="AF372" s="43"/>
      <c r="AG372" s="43"/>
      <c r="AH372" s="43"/>
      <c r="AI372" s="43"/>
      <c r="AJ372" s="43"/>
      <c r="AK372" s="43"/>
      <c r="AL372" s="43"/>
      <c r="AM372" s="42" t="s">
        <v>1411</v>
      </c>
      <c r="AN372" s="45">
        <v>45321</v>
      </c>
      <c r="AO372" s="43"/>
    </row>
    <row r="373" spans="1:41" x14ac:dyDescent="0.35">
      <c r="A373" s="42" t="s">
        <v>46</v>
      </c>
      <c r="B373" s="42" t="s">
        <v>349</v>
      </c>
      <c r="C373" s="42" t="s">
        <v>966</v>
      </c>
      <c r="D373" s="42" t="s">
        <v>1963</v>
      </c>
      <c r="E373" s="43" t="s">
        <v>1283</v>
      </c>
      <c r="F373" s="42">
        <v>50</v>
      </c>
      <c r="G373" s="42" t="s">
        <v>1407</v>
      </c>
      <c r="H373" s="43"/>
      <c r="I373" s="42" t="s">
        <v>1296</v>
      </c>
      <c r="J373" s="43"/>
      <c r="K373" s="42">
        <v>1E-4</v>
      </c>
      <c r="L373" s="42" t="s">
        <v>1407</v>
      </c>
      <c r="M373" s="44" t="s">
        <v>1408</v>
      </c>
      <c r="N373" s="42">
        <v>7.5</v>
      </c>
      <c r="O373" s="42">
        <v>60</v>
      </c>
      <c r="P373" s="42">
        <v>23</v>
      </c>
      <c r="Q373" s="43"/>
      <c r="R373" s="43"/>
      <c r="S373" s="42" t="s">
        <v>1409</v>
      </c>
      <c r="T373" s="42">
        <v>2.5</v>
      </c>
      <c r="U373" s="42" t="s">
        <v>1410</v>
      </c>
      <c r="V373" s="42">
        <v>3.5000000000000001E-3</v>
      </c>
      <c r="W373" s="43"/>
      <c r="X373" s="46">
        <v>11.531666666666666</v>
      </c>
      <c r="Y373" s="43"/>
      <c r="Z373" s="46">
        <v>10.380909090909091</v>
      </c>
      <c r="AA373" s="43"/>
      <c r="AB373" s="43"/>
      <c r="AC373" s="43"/>
      <c r="AD373" s="43"/>
      <c r="AE373" s="43"/>
      <c r="AF373" s="43"/>
      <c r="AG373" s="43"/>
      <c r="AH373" s="43"/>
      <c r="AI373" s="43"/>
      <c r="AJ373" s="43"/>
      <c r="AK373" s="43"/>
      <c r="AL373" s="43"/>
      <c r="AM373" s="42" t="s">
        <v>1411</v>
      </c>
      <c r="AN373" s="45">
        <v>45321</v>
      </c>
      <c r="AO373" s="43"/>
    </row>
    <row r="374" spans="1:41" x14ac:dyDescent="0.35">
      <c r="A374" s="42" t="s">
        <v>46</v>
      </c>
      <c r="B374" s="42" t="s">
        <v>547</v>
      </c>
      <c r="C374" s="42" t="s">
        <v>1164</v>
      </c>
      <c r="D374" s="42" t="s">
        <v>2077</v>
      </c>
      <c r="E374" s="43" t="s">
        <v>1283</v>
      </c>
      <c r="F374" s="42">
        <v>50</v>
      </c>
      <c r="G374" s="42" t="s">
        <v>1407</v>
      </c>
      <c r="H374" s="43"/>
      <c r="I374" s="42" t="s">
        <v>1296</v>
      </c>
      <c r="J374" s="43"/>
      <c r="K374" s="42">
        <v>1E-4</v>
      </c>
      <c r="L374" s="42" t="s">
        <v>1407</v>
      </c>
      <c r="M374" s="44" t="s">
        <v>1408</v>
      </c>
      <c r="N374" s="42">
        <v>7.5</v>
      </c>
      <c r="O374" s="42">
        <v>60</v>
      </c>
      <c r="P374" s="42">
        <v>23</v>
      </c>
      <c r="Q374" s="43"/>
      <c r="R374" s="43"/>
      <c r="S374" s="42" t="s">
        <v>1409</v>
      </c>
      <c r="T374" s="42">
        <v>2.5</v>
      </c>
      <c r="U374" s="42" t="s">
        <v>1410</v>
      </c>
      <c r="V374" s="42">
        <v>3.5000000000000001E-3</v>
      </c>
      <c r="W374" s="43"/>
      <c r="X374" s="46">
        <v>8.8070707070707073</v>
      </c>
      <c r="Y374" s="43"/>
      <c r="Z374" s="46">
        <v>13.102500000000001</v>
      </c>
      <c r="AA374" s="43"/>
      <c r="AB374" s="43"/>
      <c r="AC374" s="43"/>
      <c r="AD374" s="43"/>
      <c r="AE374" s="43"/>
      <c r="AF374" s="43"/>
      <c r="AG374" s="43"/>
      <c r="AH374" s="43"/>
      <c r="AI374" s="43"/>
      <c r="AJ374" s="43"/>
      <c r="AK374" s="43"/>
      <c r="AL374" s="43"/>
      <c r="AM374" s="42" t="s">
        <v>1411</v>
      </c>
      <c r="AN374" s="45">
        <v>45321</v>
      </c>
      <c r="AO374" s="43"/>
    </row>
    <row r="375" spans="1:41" x14ac:dyDescent="0.35">
      <c r="A375" s="42" t="s">
        <v>46</v>
      </c>
      <c r="B375" s="42" t="s">
        <v>580</v>
      </c>
      <c r="C375" s="42" t="s">
        <v>1197</v>
      </c>
      <c r="D375" s="42" t="s">
        <v>1689</v>
      </c>
      <c r="E375" s="43" t="s">
        <v>1283</v>
      </c>
      <c r="F375" s="42">
        <v>50</v>
      </c>
      <c r="G375" s="42" t="s">
        <v>1407</v>
      </c>
      <c r="H375" s="43"/>
      <c r="I375" s="42" t="s">
        <v>1296</v>
      </c>
      <c r="J375" s="43"/>
      <c r="K375" s="42">
        <v>1E-4</v>
      </c>
      <c r="L375" s="42" t="s">
        <v>1407</v>
      </c>
      <c r="M375" s="44" t="s">
        <v>1408</v>
      </c>
      <c r="N375" s="42">
        <v>7.5</v>
      </c>
      <c r="O375" s="42">
        <v>60</v>
      </c>
      <c r="P375" s="42">
        <v>23</v>
      </c>
      <c r="Q375" s="43"/>
      <c r="R375" s="43"/>
      <c r="S375" s="42" t="s">
        <v>1409</v>
      </c>
      <c r="T375" s="42">
        <v>2.5</v>
      </c>
      <c r="U375" s="42" t="s">
        <v>1410</v>
      </c>
      <c r="V375" s="42">
        <v>3.5000000000000001E-3</v>
      </c>
      <c r="W375" s="43"/>
      <c r="X375" s="46">
        <v>10.49090909090909</v>
      </c>
      <c r="Y375" s="43"/>
      <c r="Z375" s="46">
        <v>11.404999999999999</v>
      </c>
      <c r="AA375" s="43"/>
      <c r="AB375" s="43"/>
      <c r="AC375" s="43"/>
      <c r="AD375" s="43"/>
      <c r="AE375" s="43"/>
      <c r="AF375" s="43"/>
      <c r="AG375" s="43"/>
      <c r="AH375" s="43"/>
      <c r="AI375" s="43"/>
      <c r="AJ375" s="43"/>
      <c r="AK375" s="43"/>
      <c r="AL375" s="43"/>
      <c r="AM375" s="42" t="s">
        <v>1411</v>
      </c>
      <c r="AN375" s="45">
        <v>45321</v>
      </c>
      <c r="AO375" s="43"/>
    </row>
    <row r="376" spans="1:41" x14ac:dyDescent="0.35">
      <c r="A376" s="42" t="s">
        <v>46</v>
      </c>
      <c r="B376" s="42" t="s">
        <v>269</v>
      </c>
      <c r="C376" s="42" t="s">
        <v>886</v>
      </c>
      <c r="D376" s="42" t="s">
        <v>1695</v>
      </c>
      <c r="E376" s="43" t="s">
        <v>1283</v>
      </c>
      <c r="F376" s="42">
        <v>50</v>
      </c>
      <c r="G376" s="42" t="s">
        <v>1407</v>
      </c>
      <c r="H376" s="43"/>
      <c r="I376" s="42" t="s">
        <v>1296</v>
      </c>
      <c r="J376" s="43"/>
      <c r="K376" s="42">
        <v>1E-4</v>
      </c>
      <c r="L376" s="42" t="s">
        <v>1407</v>
      </c>
      <c r="M376" s="44" t="s">
        <v>1408</v>
      </c>
      <c r="N376" s="42">
        <v>7.5</v>
      </c>
      <c r="O376" s="42">
        <v>60</v>
      </c>
      <c r="P376" s="42">
        <v>23</v>
      </c>
      <c r="Q376" s="43"/>
      <c r="R376" s="43"/>
      <c r="S376" s="42" t="s">
        <v>1409</v>
      </c>
      <c r="T376" s="42">
        <v>2.5</v>
      </c>
      <c r="U376" s="42" t="s">
        <v>1410</v>
      </c>
      <c r="V376" s="42">
        <v>3.5000000000000001E-3</v>
      </c>
      <c r="W376" s="43"/>
      <c r="X376" s="46">
        <v>14.234166666666667</v>
      </c>
      <c r="Y376" s="43"/>
      <c r="Z376" s="46">
        <v>7.6109090909090904</v>
      </c>
      <c r="AA376" s="43"/>
      <c r="AB376" s="43"/>
      <c r="AC376" s="43"/>
      <c r="AD376" s="43"/>
      <c r="AE376" s="43"/>
      <c r="AF376" s="43"/>
      <c r="AG376" s="43"/>
      <c r="AH376" s="43"/>
      <c r="AI376" s="43"/>
      <c r="AJ376" s="43"/>
      <c r="AK376" s="43"/>
      <c r="AL376" s="43"/>
      <c r="AM376" s="42" t="s">
        <v>1411</v>
      </c>
      <c r="AN376" s="45">
        <v>45321</v>
      </c>
      <c r="AO376" s="43"/>
    </row>
    <row r="377" spans="1:41" x14ac:dyDescent="0.35">
      <c r="A377" s="42" t="s">
        <v>46</v>
      </c>
      <c r="B377" s="42" t="s">
        <v>135</v>
      </c>
      <c r="C377" s="42" t="s">
        <v>752</v>
      </c>
      <c r="D377" s="42" t="s">
        <v>1929</v>
      </c>
      <c r="E377" s="43" t="s">
        <v>1283</v>
      </c>
      <c r="F377" s="42">
        <v>50</v>
      </c>
      <c r="G377" s="42" t="s">
        <v>1407</v>
      </c>
      <c r="H377" s="43"/>
      <c r="I377" s="42" t="s">
        <v>1296</v>
      </c>
      <c r="J377" s="43"/>
      <c r="K377" s="42">
        <v>1E-4</v>
      </c>
      <c r="L377" s="42" t="s">
        <v>1407</v>
      </c>
      <c r="M377" s="44" t="s">
        <v>1408</v>
      </c>
      <c r="N377" s="42">
        <v>7.5</v>
      </c>
      <c r="O377" s="42">
        <v>60</v>
      </c>
      <c r="P377" s="42">
        <v>23</v>
      </c>
      <c r="Q377" s="43"/>
      <c r="R377" s="43"/>
      <c r="S377" s="42" t="s">
        <v>1409</v>
      </c>
      <c r="T377" s="42">
        <v>2.5</v>
      </c>
      <c r="U377" s="42" t="s">
        <v>1410</v>
      </c>
      <c r="V377" s="42">
        <v>3.5000000000000001E-3</v>
      </c>
      <c r="W377" s="43"/>
      <c r="X377" s="46">
        <v>5.9958333333333336</v>
      </c>
      <c r="Y377" s="43"/>
      <c r="Z377" s="46">
        <v>15.753636363636364</v>
      </c>
      <c r="AA377" s="43"/>
      <c r="AB377" s="43"/>
      <c r="AC377" s="43"/>
      <c r="AD377" s="43"/>
      <c r="AE377" s="43"/>
      <c r="AF377" s="43"/>
      <c r="AG377" s="43"/>
      <c r="AH377" s="43"/>
      <c r="AI377" s="43"/>
      <c r="AJ377" s="43"/>
      <c r="AK377" s="43"/>
      <c r="AL377" s="43"/>
      <c r="AM377" s="42" t="s">
        <v>1411</v>
      </c>
      <c r="AN377" s="45">
        <v>45321</v>
      </c>
      <c r="AO377" s="43"/>
    </row>
    <row r="378" spans="1:41" x14ac:dyDescent="0.35">
      <c r="A378" s="42" t="s">
        <v>46</v>
      </c>
      <c r="B378" s="42" t="s">
        <v>564</v>
      </c>
      <c r="C378" s="42" t="s">
        <v>1181</v>
      </c>
      <c r="D378" s="42" t="s">
        <v>1808</v>
      </c>
      <c r="E378" s="43" t="s">
        <v>1283</v>
      </c>
      <c r="F378" s="42">
        <v>50</v>
      </c>
      <c r="G378" s="42" t="s">
        <v>1407</v>
      </c>
      <c r="H378" s="43"/>
      <c r="I378" s="42" t="s">
        <v>1296</v>
      </c>
      <c r="J378" s="43"/>
      <c r="K378" s="42">
        <v>1E-4</v>
      </c>
      <c r="L378" s="42" t="s">
        <v>1407</v>
      </c>
      <c r="M378" s="44" t="s">
        <v>1408</v>
      </c>
      <c r="N378" s="42">
        <v>7.5</v>
      </c>
      <c r="O378" s="42">
        <v>60</v>
      </c>
      <c r="P378" s="42">
        <v>23</v>
      </c>
      <c r="Q378" s="43"/>
      <c r="R378" s="43"/>
      <c r="S378" s="42" t="s">
        <v>1409</v>
      </c>
      <c r="T378" s="42">
        <v>2.5</v>
      </c>
      <c r="U378" s="42" t="s">
        <v>1410</v>
      </c>
      <c r="V378" s="42">
        <v>3.5000000000000001E-3</v>
      </c>
      <c r="W378" s="43"/>
      <c r="X378" s="46">
        <v>6.3767676767676766</v>
      </c>
      <c r="Y378" s="43"/>
      <c r="Z378" s="46">
        <v>15.314166666666667</v>
      </c>
      <c r="AA378" s="43"/>
      <c r="AB378" s="43"/>
      <c r="AC378" s="43"/>
      <c r="AD378" s="43"/>
      <c r="AE378" s="43"/>
      <c r="AF378" s="43"/>
      <c r="AG378" s="43"/>
      <c r="AH378" s="43"/>
      <c r="AI378" s="43"/>
      <c r="AJ378" s="43"/>
      <c r="AK378" s="43"/>
      <c r="AL378" s="43"/>
      <c r="AM378" s="42" t="s">
        <v>1411</v>
      </c>
      <c r="AN378" s="45">
        <v>45321</v>
      </c>
      <c r="AO378" s="43"/>
    </row>
    <row r="379" spans="1:41" x14ac:dyDescent="0.35">
      <c r="A379" s="42" t="s">
        <v>46</v>
      </c>
      <c r="B379" s="42" t="s">
        <v>322</v>
      </c>
      <c r="C379" s="42" t="s">
        <v>939</v>
      </c>
      <c r="D379" s="42" t="s">
        <v>1812</v>
      </c>
      <c r="E379" s="43" t="s">
        <v>1283</v>
      </c>
      <c r="F379" s="42">
        <v>50</v>
      </c>
      <c r="G379" s="42" t="s">
        <v>1407</v>
      </c>
      <c r="H379" s="43"/>
      <c r="I379" s="42" t="s">
        <v>1296</v>
      </c>
      <c r="J379" s="43"/>
      <c r="K379" s="42">
        <v>1E-4</v>
      </c>
      <c r="L379" s="42" t="s">
        <v>1407</v>
      </c>
      <c r="M379" s="44" t="s">
        <v>1408</v>
      </c>
      <c r="N379" s="42">
        <v>7.5</v>
      </c>
      <c r="O379" s="42">
        <v>60</v>
      </c>
      <c r="P379" s="42">
        <v>23</v>
      </c>
      <c r="Q379" s="43"/>
      <c r="R379" s="43"/>
      <c r="S379" s="42" t="s">
        <v>1409</v>
      </c>
      <c r="T379" s="42">
        <v>2.5</v>
      </c>
      <c r="U379" s="42" t="s">
        <v>1410</v>
      </c>
      <c r="V379" s="42">
        <v>3.5000000000000001E-3</v>
      </c>
      <c r="W379" s="43"/>
      <c r="X379" s="46">
        <v>15.565833333333334</v>
      </c>
      <c r="Y379" s="43"/>
      <c r="Z379" s="46">
        <v>6.0790909090909091</v>
      </c>
      <c r="AA379" s="43"/>
      <c r="AB379" s="43"/>
      <c r="AC379" s="43"/>
      <c r="AD379" s="43"/>
      <c r="AE379" s="43"/>
      <c r="AF379" s="43"/>
      <c r="AG379" s="43"/>
      <c r="AH379" s="43"/>
      <c r="AI379" s="43"/>
      <c r="AJ379" s="43"/>
      <c r="AK379" s="43"/>
      <c r="AL379" s="43"/>
      <c r="AM379" s="42" t="s">
        <v>1411</v>
      </c>
      <c r="AN379" s="45">
        <v>45321</v>
      </c>
      <c r="AO379" s="43"/>
    </row>
    <row r="380" spans="1:41" x14ac:dyDescent="0.35">
      <c r="A380" s="42" t="s">
        <v>46</v>
      </c>
      <c r="B380" s="42" t="s">
        <v>304</v>
      </c>
      <c r="C380" s="42" t="s">
        <v>921</v>
      </c>
      <c r="D380" s="42" t="s">
        <v>1924</v>
      </c>
      <c r="E380" s="43" t="s">
        <v>1283</v>
      </c>
      <c r="F380" s="42">
        <v>50</v>
      </c>
      <c r="G380" s="42" t="s">
        <v>1407</v>
      </c>
      <c r="H380" s="43"/>
      <c r="I380" s="42" t="s">
        <v>1296</v>
      </c>
      <c r="J380" s="43"/>
      <c r="K380" s="42">
        <v>1E-4</v>
      </c>
      <c r="L380" s="42" t="s">
        <v>1407</v>
      </c>
      <c r="M380" s="44" t="s">
        <v>1408</v>
      </c>
      <c r="N380" s="42">
        <v>7.5</v>
      </c>
      <c r="O380" s="42">
        <v>60</v>
      </c>
      <c r="P380" s="42">
        <v>23</v>
      </c>
      <c r="Q380" s="43"/>
      <c r="R380" s="43"/>
      <c r="S380" s="42" t="s">
        <v>1409</v>
      </c>
      <c r="T380" s="42">
        <v>2.5</v>
      </c>
      <c r="U380" s="42" t="s">
        <v>1410</v>
      </c>
      <c r="V380" s="42">
        <v>3.5000000000000001E-3</v>
      </c>
      <c r="W380" s="43"/>
      <c r="X380" s="46">
        <v>9.4333333333333336</v>
      </c>
      <c r="Y380" s="43"/>
      <c r="Z380" s="46">
        <v>12.198181818181817</v>
      </c>
      <c r="AA380" s="43"/>
      <c r="AB380" s="43"/>
      <c r="AC380" s="43"/>
      <c r="AD380" s="43"/>
      <c r="AE380" s="43"/>
      <c r="AF380" s="43"/>
      <c r="AG380" s="43"/>
      <c r="AH380" s="43"/>
      <c r="AI380" s="43"/>
      <c r="AJ380" s="43"/>
      <c r="AK380" s="43"/>
      <c r="AL380" s="43"/>
      <c r="AM380" s="42" t="s">
        <v>1411</v>
      </c>
      <c r="AN380" s="45">
        <v>45321</v>
      </c>
      <c r="AO380" s="43"/>
    </row>
    <row r="381" spans="1:41" x14ac:dyDescent="0.35">
      <c r="A381" s="42" t="s">
        <v>46</v>
      </c>
      <c r="B381" s="42" t="s">
        <v>104</v>
      </c>
      <c r="C381" s="42" t="s">
        <v>721</v>
      </c>
      <c r="D381" s="42" t="s">
        <v>2066</v>
      </c>
      <c r="E381" s="43" t="s">
        <v>1283</v>
      </c>
      <c r="F381" s="42">
        <v>50</v>
      </c>
      <c r="G381" s="42" t="s">
        <v>1407</v>
      </c>
      <c r="H381" s="43"/>
      <c r="I381" s="42" t="s">
        <v>1296</v>
      </c>
      <c r="J381" s="43"/>
      <c r="K381" s="42">
        <v>1E-4</v>
      </c>
      <c r="L381" s="42" t="s">
        <v>1407</v>
      </c>
      <c r="M381" s="44" t="s">
        <v>1408</v>
      </c>
      <c r="N381" s="42">
        <v>7.5</v>
      </c>
      <c r="O381" s="42">
        <v>60</v>
      </c>
      <c r="P381" s="42">
        <v>23</v>
      </c>
      <c r="Q381" s="43"/>
      <c r="R381" s="43"/>
      <c r="S381" s="42" t="s">
        <v>1409</v>
      </c>
      <c r="T381" s="42">
        <v>2.5</v>
      </c>
      <c r="U381" s="42" t="s">
        <v>1410</v>
      </c>
      <c r="V381" s="42">
        <v>3.5000000000000001E-3</v>
      </c>
      <c r="W381" s="43"/>
      <c r="X381" s="46">
        <v>12.679166666666667</v>
      </c>
      <c r="Y381" s="43"/>
      <c r="Z381" s="46">
        <v>8.8581818181818175</v>
      </c>
      <c r="AA381" s="43"/>
      <c r="AB381" s="43"/>
      <c r="AC381" s="43"/>
      <c r="AD381" s="43"/>
      <c r="AE381" s="43"/>
      <c r="AF381" s="43"/>
      <c r="AG381" s="43"/>
      <c r="AH381" s="43"/>
      <c r="AI381" s="43"/>
      <c r="AJ381" s="43"/>
      <c r="AK381" s="43"/>
      <c r="AL381" s="43"/>
      <c r="AM381" s="42" t="s">
        <v>1411</v>
      </c>
      <c r="AN381" s="45">
        <v>45321</v>
      </c>
      <c r="AO381" s="43"/>
    </row>
    <row r="382" spans="1:41" x14ac:dyDescent="0.35">
      <c r="A382" s="42" t="s">
        <v>46</v>
      </c>
      <c r="B382" s="42" t="s">
        <v>115</v>
      </c>
      <c r="C382" s="42" t="s">
        <v>732</v>
      </c>
      <c r="D382" s="42" t="s">
        <v>2046</v>
      </c>
      <c r="E382" s="43" t="s">
        <v>1283</v>
      </c>
      <c r="F382" s="42">
        <v>50</v>
      </c>
      <c r="G382" s="42" t="s">
        <v>1407</v>
      </c>
      <c r="H382" s="43"/>
      <c r="I382" s="42" t="s">
        <v>1296</v>
      </c>
      <c r="J382" s="43"/>
      <c r="K382" s="42">
        <v>1E-4</v>
      </c>
      <c r="L382" s="42" t="s">
        <v>1407</v>
      </c>
      <c r="M382" s="44" t="s">
        <v>1408</v>
      </c>
      <c r="N382" s="42">
        <v>7.5</v>
      </c>
      <c r="O382" s="42">
        <v>60</v>
      </c>
      <c r="P382" s="42">
        <v>23</v>
      </c>
      <c r="Q382" s="43"/>
      <c r="R382" s="43"/>
      <c r="S382" s="42" t="s">
        <v>1409</v>
      </c>
      <c r="T382" s="42">
        <v>2.5</v>
      </c>
      <c r="U382" s="42" t="s">
        <v>1410</v>
      </c>
      <c r="V382" s="42">
        <v>3.5000000000000001E-3</v>
      </c>
      <c r="W382" s="43"/>
      <c r="X382" s="46">
        <v>8.3933333333333326</v>
      </c>
      <c r="Y382" s="43"/>
      <c r="Z382" s="46">
        <v>13.136363636363638</v>
      </c>
      <c r="AA382" s="43"/>
      <c r="AB382" s="43"/>
      <c r="AC382" s="43"/>
      <c r="AD382" s="43"/>
      <c r="AE382" s="43"/>
      <c r="AF382" s="43"/>
      <c r="AG382" s="43"/>
      <c r="AH382" s="43"/>
      <c r="AI382" s="43"/>
      <c r="AJ382" s="43"/>
      <c r="AK382" s="43"/>
      <c r="AL382" s="43"/>
      <c r="AM382" s="42" t="s">
        <v>1411</v>
      </c>
      <c r="AN382" s="45">
        <v>45321</v>
      </c>
      <c r="AO382" s="43"/>
    </row>
    <row r="383" spans="1:41" x14ac:dyDescent="0.35">
      <c r="A383" s="42" t="s">
        <v>46</v>
      </c>
      <c r="B383" s="42" t="s">
        <v>410</v>
      </c>
      <c r="C383" s="42" t="s">
        <v>1027</v>
      </c>
      <c r="D383" s="42" t="s">
        <v>1716</v>
      </c>
      <c r="E383" s="43" t="s">
        <v>1283</v>
      </c>
      <c r="F383" s="42">
        <v>50</v>
      </c>
      <c r="G383" s="42" t="s">
        <v>1407</v>
      </c>
      <c r="H383" s="43"/>
      <c r="I383" s="42" t="s">
        <v>1296</v>
      </c>
      <c r="J383" s="43"/>
      <c r="K383" s="42">
        <v>1E-4</v>
      </c>
      <c r="L383" s="42" t="s">
        <v>1407</v>
      </c>
      <c r="M383" s="44" t="s">
        <v>1408</v>
      </c>
      <c r="N383" s="42">
        <v>7.5</v>
      </c>
      <c r="O383" s="42">
        <v>60</v>
      </c>
      <c r="P383" s="42">
        <v>23</v>
      </c>
      <c r="Q383" s="43"/>
      <c r="R383" s="43"/>
      <c r="S383" s="42" t="s">
        <v>1409</v>
      </c>
      <c r="T383" s="42">
        <v>2.5</v>
      </c>
      <c r="U383" s="42" t="s">
        <v>1410</v>
      </c>
      <c r="V383" s="42">
        <v>3.5000000000000001E-3</v>
      </c>
      <c r="W383" s="43"/>
      <c r="X383" s="46">
        <v>12.332323232323231</v>
      </c>
      <c r="Y383" s="43"/>
      <c r="Z383" s="46">
        <v>8.9966666666666661</v>
      </c>
      <c r="AA383" s="43"/>
      <c r="AB383" s="43"/>
      <c r="AC383" s="43"/>
      <c r="AD383" s="43"/>
      <c r="AE383" s="43"/>
      <c r="AF383" s="43"/>
      <c r="AG383" s="43"/>
      <c r="AH383" s="43"/>
      <c r="AI383" s="43"/>
      <c r="AJ383" s="43"/>
      <c r="AK383" s="43"/>
      <c r="AL383" s="43"/>
      <c r="AM383" s="42" t="s">
        <v>1411</v>
      </c>
      <c r="AN383" s="45">
        <v>45321</v>
      </c>
      <c r="AO383" s="43"/>
    </row>
    <row r="384" spans="1:41" x14ac:dyDescent="0.35">
      <c r="A384" s="42" t="s">
        <v>46</v>
      </c>
      <c r="B384" s="42" t="s">
        <v>223</v>
      </c>
      <c r="C384" s="42" t="s">
        <v>840</v>
      </c>
      <c r="D384" s="42" t="s">
        <v>1493</v>
      </c>
      <c r="E384" s="43" t="s">
        <v>1283</v>
      </c>
      <c r="F384" s="42">
        <v>50</v>
      </c>
      <c r="G384" s="42" t="s">
        <v>1407</v>
      </c>
      <c r="H384" s="43"/>
      <c r="I384" s="42" t="s">
        <v>1296</v>
      </c>
      <c r="J384" s="43"/>
      <c r="K384" s="42">
        <v>1E-4</v>
      </c>
      <c r="L384" s="42" t="s">
        <v>1407</v>
      </c>
      <c r="M384" s="44" t="s">
        <v>1408</v>
      </c>
      <c r="N384" s="42">
        <v>7.5</v>
      </c>
      <c r="O384" s="42">
        <v>60</v>
      </c>
      <c r="P384" s="42">
        <v>23</v>
      </c>
      <c r="Q384" s="43"/>
      <c r="R384" s="43"/>
      <c r="S384" s="42" t="s">
        <v>1409</v>
      </c>
      <c r="T384" s="42">
        <v>2.5</v>
      </c>
      <c r="U384" s="42" t="s">
        <v>1410</v>
      </c>
      <c r="V384" s="42">
        <v>3.5000000000000001E-3</v>
      </c>
      <c r="W384" s="43"/>
      <c r="X384" s="46">
        <v>12.913333333333332</v>
      </c>
      <c r="Y384" s="43"/>
      <c r="Z384" s="46">
        <v>8.3699999999999992</v>
      </c>
      <c r="AA384" s="43"/>
      <c r="AB384" s="43"/>
      <c r="AC384" s="43"/>
      <c r="AD384" s="43"/>
      <c r="AE384" s="43"/>
      <c r="AF384" s="43"/>
      <c r="AG384" s="43"/>
      <c r="AH384" s="43"/>
      <c r="AI384" s="43"/>
      <c r="AJ384" s="43"/>
      <c r="AK384" s="43"/>
      <c r="AL384" s="43"/>
      <c r="AM384" s="42" t="s">
        <v>1411</v>
      </c>
      <c r="AN384" s="45">
        <v>45321</v>
      </c>
      <c r="AO384" s="43"/>
    </row>
    <row r="385" spans="1:41" x14ac:dyDescent="0.35">
      <c r="A385" s="42" t="s">
        <v>46</v>
      </c>
      <c r="B385" s="42" t="s">
        <v>295</v>
      </c>
      <c r="C385" s="42" t="s">
        <v>912</v>
      </c>
      <c r="D385" s="42" t="s">
        <v>1942</v>
      </c>
      <c r="E385" s="43" t="s">
        <v>1283</v>
      </c>
      <c r="F385" s="42">
        <v>50</v>
      </c>
      <c r="G385" s="42" t="s">
        <v>1407</v>
      </c>
      <c r="H385" s="43"/>
      <c r="I385" s="42" t="s">
        <v>1296</v>
      </c>
      <c r="J385" s="43"/>
      <c r="K385" s="42">
        <v>1E-4</v>
      </c>
      <c r="L385" s="42" t="s">
        <v>1407</v>
      </c>
      <c r="M385" s="44" t="s">
        <v>1408</v>
      </c>
      <c r="N385" s="42">
        <v>7.5</v>
      </c>
      <c r="O385" s="42">
        <v>60</v>
      </c>
      <c r="P385" s="42">
        <v>23</v>
      </c>
      <c r="Q385" s="43"/>
      <c r="R385" s="43"/>
      <c r="S385" s="42" t="s">
        <v>1409</v>
      </c>
      <c r="T385" s="42">
        <v>2.5</v>
      </c>
      <c r="U385" s="42" t="s">
        <v>1410</v>
      </c>
      <c r="V385" s="42">
        <v>3.5000000000000001E-3</v>
      </c>
      <c r="W385" s="43"/>
      <c r="X385" s="46">
        <v>18.465</v>
      </c>
      <c r="Y385" s="43"/>
      <c r="Z385" s="46">
        <v>2.8054545454545452</v>
      </c>
      <c r="AA385" s="43"/>
      <c r="AB385" s="43"/>
      <c r="AC385" s="43"/>
      <c r="AD385" s="43"/>
      <c r="AE385" s="43"/>
      <c r="AF385" s="43"/>
      <c r="AG385" s="43"/>
      <c r="AH385" s="43"/>
      <c r="AI385" s="43"/>
      <c r="AJ385" s="43"/>
      <c r="AK385" s="43"/>
      <c r="AL385" s="43"/>
      <c r="AM385" s="42" t="s">
        <v>1411</v>
      </c>
      <c r="AN385" s="45">
        <v>45321</v>
      </c>
      <c r="AO385" s="43"/>
    </row>
    <row r="386" spans="1:41" x14ac:dyDescent="0.35">
      <c r="A386" s="42" t="s">
        <v>46</v>
      </c>
      <c r="B386" s="42" t="s">
        <v>155</v>
      </c>
      <c r="C386" s="42" t="s">
        <v>772</v>
      </c>
      <c r="D386" s="42" t="s">
        <v>1711</v>
      </c>
      <c r="E386" s="43" t="s">
        <v>1283</v>
      </c>
      <c r="F386" s="42">
        <v>50</v>
      </c>
      <c r="G386" s="42" t="s">
        <v>1407</v>
      </c>
      <c r="H386" s="43"/>
      <c r="I386" s="42" t="s">
        <v>1296</v>
      </c>
      <c r="J386" s="43"/>
      <c r="K386" s="42">
        <v>1E-4</v>
      </c>
      <c r="L386" s="42" t="s">
        <v>1407</v>
      </c>
      <c r="M386" s="44" t="s">
        <v>1408</v>
      </c>
      <c r="N386" s="42">
        <v>7.5</v>
      </c>
      <c r="O386" s="42">
        <v>60</v>
      </c>
      <c r="P386" s="42">
        <v>23</v>
      </c>
      <c r="Q386" s="43"/>
      <c r="R386" s="43"/>
      <c r="S386" s="42" t="s">
        <v>1409</v>
      </c>
      <c r="T386" s="42">
        <v>2.5</v>
      </c>
      <c r="U386" s="42" t="s">
        <v>1410</v>
      </c>
      <c r="V386" s="42">
        <v>3.5000000000000001E-3</v>
      </c>
      <c r="W386" s="43"/>
      <c r="X386" s="46">
        <v>10.702499999999999</v>
      </c>
      <c r="Y386" s="43"/>
      <c r="Z386" s="46">
        <v>10.538181818181819</v>
      </c>
      <c r="AA386" s="43"/>
      <c r="AB386" s="43"/>
      <c r="AC386" s="43"/>
      <c r="AD386" s="43"/>
      <c r="AE386" s="43"/>
      <c r="AF386" s="43"/>
      <c r="AG386" s="43"/>
      <c r="AH386" s="43"/>
      <c r="AI386" s="43"/>
      <c r="AJ386" s="43"/>
      <c r="AK386" s="43"/>
      <c r="AL386" s="43"/>
      <c r="AM386" s="42" t="s">
        <v>1411</v>
      </c>
      <c r="AN386" s="45">
        <v>45321</v>
      </c>
      <c r="AO386" s="43"/>
    </row>
    <row r="387" spans="1:41" x14ac:dyDescent="0.35">
      <c r="A387" s="42" t="s">
        <v>46</v>
      </c>
      <c r="B387" s="42" t="s">
        <v>474</v>
      </c>
      <c r="C387" s="42" t="s">
        <v>1091</v>
      </c>
      <c r="D387" s="42" t="s">
        <v>1525</v>
      </c>
      <c r="E387" s="43" t="s">
        <v>1283</v>
      </c>
      <c r="F387" s="42">
        <v>50</v>
      </c>
      <c r="G387" s="42" t="s">
        <v>1407</v>
      </c>
      <c r="H387" s="43"/>
      <c r="I387" s="42" t="s">
        <v>1296</v>
      </c>
      <c r="J387" s="43"/>
      <c r="K387" s="42">
        <v>1E-4</v>
      </c>
      <c r="L387" s="42" t="s">
        <v>1407</v>
      </c>
      <c r="M387" s="44" t="s">
        <v>1408</v>
      </c>
      <c r="N387" s="42">
        <v>7.5</v>
      </c>
      <c r="O387" s="42">
        <v>60</v>
      </c>
      <c r="P387" s="42">
        <v>23</v>
      </c>
      <c r="Q387" s="43"/>
      <c r="R387" s="43"/>
      <c r="S387" s="42" t="s">
        <v>1409</v>
      </c>
      <c r="T387" s="42">
        <v>2.5</v>
      </c>
      <c r="U387" s="42" t="s">
        <v>1410</v>
      </c>
      <c r="V387" s="42">
        <v>3.5000000000000001E-3</v>
      </c>
      <c r="W387" s="43"/>
      <c r="X387" s="46">
        <v>12.814141414141414</v>
      </c>
      <c r="Y387" s="43"/>
      <c r="Z387" s="46">
        <v>8.4074999999999989</v>
      </c>
      <c r="AA387" s="43"/>
      <c r="AB387" s="43"/>
      <c r="AC387" s="43"/>
      <c r="AD387" s="43"/>
      <c r="AE387" s="43"/>
      <c r="AF387" s="43"/>
      <c r="AG387" s="43"/>
      <c r="AH387" s="43"/>
      <c r="AI387" s="43"/>
      <c r="AJ387" s="43"/>
      <c r="AK387" s="43"/>
      <c r="AL387" s="43"/>
      <c r="AM387" s="42" t="s">
        <v>1411</v>
      </c>
      <c r="AN387" s="45">
        <v>45321</v>
      </c>
      <c r="AO387" s="43"/>
    </row>
    <row r="388" spans="1:41" x14ac:dyDescent="0.35">
      <c r="A388" s="42" t="s">
        <v>46</v>
      </c>
      <c r="B388" s="42" t="s">
        <v>218</v>
      </c>
      <c r="C388" s="42" t="s">
        <v>835</v>
      </c>
      <c r="D388" s="42" t="s">
        <v>1820</v>
      </c>
      <c r="E388" s="43" t="s">
        <v>1283</v>
      </c>
      <c r="F388" s="42">
        <v>50</v>
      </c>
      <c r="G388" s="42" t="s">
        <v>1407</v>
      </c>
      <c r="H388" s="43"/>
      <c r="I388" s="42" t="s">
        <v>1296</v>
      </c>
      <c r="J388" s="43"/>
      <c r="K388" s="42">
        <v>1E-4</v>
      </c>
      <c r="L388" s="42" t="s">
        <v>1407</v>
      </c>
      <c r="M388" s="44" t="s">
        <v>1408</v>
      </c>
      <c r="N388" s="42">
        <v>7.5</v>
      </c>
      <c r="O388" s="42">
        <v>60</v>
      </c>
      <c r="P388" s="42">
        <v>23</v>
      </c>
      <c r="Q388" s="43"/>
      <c r="R388" s="43"/>
      <c r="S388" s="42" t="s">
        <v>1409</v>
      </c>
      <c r="T388" s="42">
        <v>2.5</v>
      </c>
      <c r="U388" s="42" t="s">
        <v>1410</v>
      </c>
      <c r="V388" s="42">
        <v>3.5000000000000001E-3</v>
      </c>
      <c r="W388" s="43"/>
      <c r="X388" s="46">
        <v>5.8633333333333333</v>
      </c>
      <c r="Y388" s="43"/>
      <c r="Z388" s="46">
        <v>15.337272727272728</v>
      </c>
      <c r="AA388" s="43"/>
      <c r="AB388" s="43"/>
      <c r="AC388" s="43"/>
      <c r="AD388" s="43"/>
      <c r="AE388" s="43"/>
      <c r="AF388" s="43"/>
      <c r="AG388" s="43"/>
      <c r="AH388" s="43"/>
      <c r="AI388" s="43"/>
      <c r="AJ388" s="43"/>
      <c r="AK388" s="43"/>
      <c r="AL388" s="43"/>
      <c r="AM388" s="42" t="s">
        <v>1411</v>
      </c>
      <c r="AN388" s="45">
        <v>45321</v>
      </c>
      <c r="AO388" s="43"/>
    </row>
    <row r="389" spans="1:41" x14ac:dyDescent="0.35">
      <c r="A389" s="42" t="s">
        <v>46</v>
      </c>
      <c r="B389" s="42" t="s">
        <v>189</v>
      </c>
      <c r="C389" s="42" t="s">
        <v>806</v>
      </c>
      <c r="D389" s="42" t="s">
        <v>1491</v>
      </c>
      <c r="E389" s="43" t="s">
        <v>1283</v>
      </c>
      <c r="F389" s="42">
        <v>50</v>
      </c>
      <c r="G389" s="42" t="s">
        <v>1407</v>
      </c>
      <c r="H389" s="43"/>
      <c r="I389" s="42" t="s">
        <v>1296</v>
      </c>
      <c r="J389" s="43"/>
      <c r="K389" s="42">
        <v>1E-4</v>
      </c>
      <c r="L389" s="42" t="s">
        <v>1407</v>
      </c>
      <c r="M389" s="44" t="s">
        <v>1408</v>
      </c>
      <c r="N389" s="42">
        <v>7.5</v>
      </c>
      <c r="O389" s="42">
        <v>60</v>
      </c>
      <c r="P389" s="42">
        <v>23</v>
      </c>
      <c r="Q389" s="43"/>
      <c r="R389" s="43"/>
      <c r="S389" s="42" t="s">
        <v>1409</v>
      </c>
      <c r="T389" s="42">
        <v>2.5</v>
      </c>
      <c r="U389" s="42" t="s">
        <v>1410</v>
      </c>
      <c r="V389" s="42">
        <v>3.5000000000000001E-3</v>
      </c>
      <c r="W389" s="43"/>
      <c r="X389" s="46">
        <v>13.264166666666666</v>
      </c>
      <c r="Y389" s="43"/>
      <c r="Z389" s="46">
        <v>7.9054545454545462</v>
      </c>
      <c r="AA389" s="43"/>
      <c r="AB389" s="43"/>
      <c r="AC389" s="43"/>
      <c r="AD389" s="43"/>
      <c r="AE389" s="43"/>
      <c r="AF389" s="43"/>
      <c r="AG389" s="43"/>
      <c r="AH389" s="43"/>
      <c r="AI389" s="43"/>
      <c r="AJ389" s="43"/>
      <c r="AK389" s="43"/>
      <c r="AL389" s="43"/>
      <c r="AM389" s="42" t="s">
        <v>1411</v>
      </c>
      <c r="AN389" s="45">
        <v>45321</v>
      </c>
      <c r="AO389" s="43"/>
    </row>
    <row r="390" spans="1:41" x14ac:dyDescent="0.35">
      <c r="A390" s="42" t="s">
        <v>46</v>
      </c>
      <c r="B390" s="42" t="s">
        <v>381</v>
      </c>
      <c r="C390" s="42" t="s">
        <v>998</v>
      </c>
      <c r="D390" s="42" t="s">
        <v>1501</v>
      </c>
      <c r="E390" s="43" t="s">
        <v>1283</v>
      </c>
      <c r="F390" s="42">
        <v>50</v>
      </c>
      <c r="G390" s="42" t="s">
        <v>1407</v>
      </c>
      <c r="H390" s="43"/>
      <c r="I390" s="42" t="s">
        <v>1296</v>
      </c>
      <c r="J390" s="43"/>
      <c r="K390" s="42">
        <v>1E-4</v>
      </c>
      <c r="L390" s="42" t="s">
        <v>1407</v>
      </c>
      <c r="M390" s="44" t="s">
        <v>1408</v>
      </c>
      <c r="N390" s="42">
        <v>7.5</v>
      </c>
      <c r="O390" s="42">
        <v>60</v>
      </c>
      <c r="P390" s="42">
        <v>23</v>
      </c>
      <c r="Q390" s="43"/>
      <c r="R390" s="43"/>
      <c r="S390" s="42" t="s">
        <v>1409</v>
      </c>
      <c r="T390" s="42">
        <v>2.5</v>
      </c>
      <c r="U390" s="42" t="s">
        <v>1410</v>
      </c>
      <c r="V390" s="42">
        <v>3.5000000000000001E-3</v>
      </c>
      <c r="W390" s="43"/>
      <c r="X390" s="46">
        <v>8.7959595959595962</v>
      </c>
      <c r="Y390" s="43"/>
      <c r="Z390" s="46">
        <v>12.288333333333332</v>
      </c>
      <c r="AA390" s="43"/>
      <c r="AB390" s="43"/>
      <c r="AC390" s="43"/>
      <c r="AD390" s="43"/>
      <c r="AE390" s="43"/>
      <c r="AF390" s="43"/>
      <c r="AG390" s="43"/>
      <c r="AH390" s="43"/>
      <c r="AI390" s="43"/>
      <c r="AJ390" s="43"/>
      <c r="AK390" s="43"/>
      <c r="AL390" s="43"/>
      <c r="AM390" s="42" t="s">
        <v>1411</v>
      </c>
      <c r="AN390" s="45">
        <v>45321</v>
      </c>
      <c r="AO390" s="43"/>
    </row>
    <row r="391" spans="1:41" x14ac:dyDescent="0.35">
      <c r="A391" s="42" t="s">
        <v>46</v>
      </c>
      <c r="B391" s="42" t="s">
        <v>408</v>
      </c>
      <c r="C391" s="42" t="s">
        <v>1025</v>
      </c>
      <c r="D391" s="42" t="s">
        <v>1559</v>
      </c>
      <c r="E391" s="43" t="s">
        <v>1283</v>
      </c>
      <c r="F391" s="42">
        <v>50</v>
      </c>
      <c r="G391" s="42" t="s">
        <v>1407</v>
      </c>
      <c r="H391" s="43"/>
      <c r="I391" s="42" t="s">
        <v>1296</v>
      </c>
      <c r="J391" s="43"/>
      <c r="K391" s="42">
        <v>1E-4</v>
      </c>
      <c r="L391" s="42" t="s">
        <v>1407</v>
      </c>
      <c r="M391" s="44" t="s">
        <v>1408</v>
      </c>
      <c r="N391" s="42">
        <v>7.5</v>
      </c>
      <c r="O391" s="42">
        <v>60</v>
      </c>
      <c r="P391" s="42">
        <v>23</v>
      </c>
      <c r="Q391" s="43"/>
      <c r="R391" s="43"/>
      <c r="S391" s="42" t="s">
        <v>1409</v>
      </c>
      <c r="T391" s="42">
        <v>2.5</v>
      </c>
      <c r="U391" s="42" t="s">
        <v>1410</v>
      </c>
      <c r="V391" s="42">
        <v>3.5000000000000001E-3</v>
      </c>
      <c r="W391" s="43"/>
      <c r="X391" s="46">
        <v>12.991919191919191</v>
      </c>
      <c r="Y391" s="43"/>
      <c r="Z391" s="46">
        <v>8.0316666666666663</v>
      </c>
      <c r="AA391" s="43"/>
      <c r="AB391" s="43"/>
      <c r="AC391" s="43"/>
      <c r="AD391" s="43"/>
      <c r="AE391" s="43"/>
      <c r="AF391" s="43"/>
      <c r="AG391" s="43"/>
      <c r="AH391" s="43"/>
      <c r="AI391" s="43"/>
      <c r="AJ391" s="43"/>
      <c r="AK391" s="43"/>
      <c r="AL391" s="43"/>
      <c r="AM391" s="42" t="s">
        <v>1411</v>
      </c>
      <c r="AN391" s="45">
        <v>45321</v>
      </c>
      <c r="AO391" s="43"/>
    </row>
    <row r="392" spans="1:41" x14ac:dyDescent="0.35">
      <c r="A392" s="42" t="s">
        <v>46</v>
      </c>
      <c r="B392" s="42" t="s">
        <v>590</v>
      </c>
      <c r="C392" s="42" t="s">
        <v>1207</v>
      </c>
      <c r="D392" s="42" t="s">
        <v>1971</v>
      </c>
      <c r="E392" s="43" t="s">
        <v>1283</v>
      </c>
      <c r="F392" s="42">
        <v>50</v>
      </c>
      <c r="G392" s="42" t="s">
        <v>1407</v>
      </c>
      <c r="H392" s="43"/>
      <c r="I392" s="42" t="s">
        <v>1296</v>
      </c>
      <c r="J392" s="43"/>
      <c r="K392" s="42">
        <v>1E-4</v>
      </c>
      <c r="L392" s="42" t="s">
        <v>1407</v>
      </c>
      <c r="M392" s="44" t="s">
        <v>1408</v>
      </c>
      <c r="N392" s="42">
        <v>7.5</v>
      </c>
      <c r="O392" s="42">
        <v>60</v>
      </c>
      <c r="P392" s="42">
        <v>23</v>
      </c>
      <c r="Q392" s="43"/>
      <c r="R392" s="43"/>
      <c r="S392" s="42" t="s">
        <v>1409</v>
      </c>
      <c r="T392" s="42">
        <v>2.5</v>
      </c>
      <c r="U392" s="42" t="s">
        <v>1410</v>
      </c>
      <c r="V392" s="42">
        <v>3.5000000000000001E-3</v>
      </c>
      <c r="W392" s="43"/>
      <c r="X392" s="46">
        <v>8.3636363636363633</v>
      </c>
      <c r="Y392" s="43"/>
      <c r="Z392" s="46">
        <v>12.650833333333333</v>
      </c>
      <c r="AA392" s="43"/>
      <c r="AB392" s="43"/>
      <c r="AC392" s="43"/>
      <c r="AD392" s="43"/>
      <c r="AE392" s="43"/>
      <c r="AF392" s="43"/>
      <c r="AG392" s="43"/>
      <c r="AH392" s="43"/>
      <c r="AI392" s="43"/>
      <c r="AJ392" s="43"/>
      <c r="AK392" s="43"/>
      <c r="AL392" s="43"/>
      <c r="AM392" s="42" t="s">
        <v>1411</v>
      </c>
      <c r="AN392" s="45">
        <v>45321</v>
      </c>
      <c r="AO392" s="43"/>
    </row>
    <row r="393" spans="1:41" x14ac:dyDescent="0.35">
      <c r="A393" s="42" t="s">
        <v>46</v>
      </c>
      <c r="B393" s="42" t="s">
        <v>448</v>
      </c>
      <c r="C393" s="42" t="s">
        <v>1065</v>
      </c>
      <c r="D393" s="42" t="s">
        <v>1699</v>
      </c>
      <c r="E393" s="43" t="s">
        <v>1283</v>
      </c>
      <c r="F393" s="42">
        <v>50</v>
      </c>
      <c r="G393" s="42" t="s">
        <v>1407</v>
      </c>
      <c r="H393" s="43"/>
      <c r="I393" s="42" t="s">
        <v>1296</v>
      </c>
      <c r="J393" s="43"/>
      <c r="K393" s="42">
        <v>1E-4</v>
      </c>
      <c r="L393" s="42" t="s">
        <v>1407</v>
      </c>
      <c r="M393" s="44" t="s">
        <v>1408</v>
      </c>
      <c r="N393" s="42">
        <v>7.5</v>
      </c>
      <c r="O393" s="42">
        <v>60</v>
      </c>
      <c r="P393" s="42">
        <v>23</v>
      </c>
      <c r="Q393" s="43"/>
      <c r="R393" s="43"/>
      <c r="S393" s="42" t="s">
        <v>1409</v>
      </c>
      <c r="T393" s="42">
        <v>2.5</v>
      </c>
      <c r="U393" s="42" t="s">
        <v>1410</v>
      </c>
      <c r="V393" s="42">
        <v>3.5000000000000001E-3</v>
      </c>
      <c r="W393" s="43"/>
      <c r="X393" s="46">
        <v>11.910101010101009</v>
      </c>
      <c r="Y393" s="43"/>
      <c r="Z393" s="46">
        <v>9.1</v>
      </c>
      <c r="AA393" s="43"/>
      <c r="AB393" s="43"/>
      <c r="AC393" s="43"/>
      <c r="AD393" s="43"/>
      <c r="AE393" s="43"/>
      <c r="AF393" s="43"/>
      <c r="AG393" s="43"/>
      <c r="AH393" s="43"/>
      <c r="AI393" s="43"/>
      <c r="AJ393" s="43"/>
      <c r="AK393" s="43"/>
      <c r="AL393" s="43"/>
      <c r="AM393" s="42" t="s">
        <v>1411</v>
      </c>
      <c r="AN393" s="45">
        <v>45321</v>
      </c>
      <c r="AO393" s="43"/>
    </row>
    <row r="394" spans="1:41" x14ac:dyDescent="0.35">
      <c r="A394" s="42" t="s">
        <v>46</v>
      </c>
      <c r="B394" s="42" t="s">
        <v>481</v>
      </c>
      <c r="C394" s="42" t="s">
        <v>1098</v>
      </c>
      <c r="D394" s="42" t="s">
        <v>1677</v>
      </c>
      <c r="E394" s="43" t="s">
        <v>1283</v>
      </c>
      <c r="F394" s="42">
        <v>50</v>
      </c>
      <c r="G394" s="42" t="s">
        <v>1407</v>
      </c>
      <c r="H394" s="43"/>
      <c r="I394" s="42" t="s">
        <v>1296</v>
      </c>
      <c r="J394" s="43"/>
      <c r="K394" s="42">
        <v>1E-4</v>
      </c>
      <c r="L394" s="42" t="s">
        <v>1407</v>
      </c>
      <c r="M394" s="44" t="s">
        <v>1408</v>
      </c>
      <c r="N394" s="42">
        <v>7.5</v>
      </c>
      <c r="O394" s="42">
        <v>60</v>
      </c>
      <c r="P394" s="42">
        <v>23</v>
      </c>
      <c r="Q394" s="43"/>
      <c r="R394" s="43"/>
      <c r="S394" s="42" t="s">
        <v>1409</v>
      </c>
      <c r="T394" s="42">
        <v>2.5</v>
      </c>
      <c r="U394" s="42" t="s">
        <v>1410</v>
      </c>
      <c r="V394" s="42">
        <v>3.5000000000000001E-3</v>
      </c>
      <c r="W394" s="43"/>
      <c r="X394" s="46">
        <v>7.595959595959596</v>
      </c>
      <c r="Y394" s="43"/>
      <c r="Z394" s="46">
        <v>13.406666666666666</v>
      </c>
      <c r="AA394" s="43"/>
      <c r="AB394" s="43"/>
      <c r="AC394" s="43"/>
      <c r="AD394" s="43"/>
      <c r="AE394" s="43"/>
      <c r="AF394" s="43"/>
      <c r="AG394" s="43"/>
      <c r="AH394" s="43"/>
      <c r="AI394" s="43"/>
      <c r="AJ394" s="43"/>
      <c r="AK394" s="43"/>
      <c r="AL394" s="43"/>
      <c r="AM394" s="42" t="s">
        <v>1411</v>
      </c>
      <c r="AN394" s="45">
        <v>45321</v>
      </c>
      <c r="AO394" s="43"/>
    </row>
    <row r="395" spans="1:41" x14ac:dyDescent="0.35">
      <c r="A395" s="42" t="s">
        <v>46</v>
      </c>
      <c r="B395" s="42" t="s">
        <v>584</v>
      </c>
      <c r="C395" s="42" t="s">
        <v>1201</v>
      </c>
      <c r="D395" s="42" t="s">
        <v>1686</v>
      </c>
      <c r="E395" s="43" t="s">
        <v>1283</v>
      </c>
      <c r="F395" s="42">
        <v>50</v>
      </c>
      <c r="G395" s="42" t="s">
        <v>1407</v>
      </c>
      <c r="H395" s="43"/>
      <c r="I395" s="42" t="s">
        <v>1296</v>
      </c>
      <c r="J395" s="43"/>
      <c r="K395" s="42">
        <v>1E-4</v>
      </c>
      <c r="L395" s="42" t="s">
        <v>1407</v>
      </c>
      <c r="M395" s="44" t="s">
        <v>1408</v>
      </c>
      <c r="N395" s="42">
        <v>7.5</v>
      </c>
      <c r="O395" s="42">
        <v>60</v>
      </c>
      <c r="P395" s="42">
        <v>23</v>
      </c>
      <c r="Q395" s="43"/>
      <c r="R395" s="43"/>
      <c r="S395" s="42" t="s">
        <v>1409</v>
      </c>
      <c r="T395" s="42">
        <v>2.5</v>
      </c>
      <c r="U395" s="42" t="s">
        <v>1410</v>
      </c>
      <c r="V395" s="42">
        <v>3.5000000000000001E-3</v>
      </c>
      <c r="W395" s="43"/>
      <c r="X395" s="46">
        <v>9.4707070707070713</v>
      </c>
      <c r="Y395" s="43"/>
      <c r="Z395" s="46">
        <v>11.5025</v>
      </c>
      <c r="AA395" s="43"/>
      <c r="AB395" s="43"/>
      <c r="AC395" s="43"/>
      <c r="AD395" s="43"/>
      <c r="AE395" s="43"/>
      <c r="AF395" s="43"/>
      <c r="AG395" s="43"/>
      <c r="AH395" s="43"/>
      <c r="AI395" s="43"/>
      <c r="AJ395" s="43"/>
      <c r="AK395" s="43"/>
      <c r="AL395" s="43"/>
      <c r="AM395" s="42" t="s">
        <v>1411</v>
      </c>
      <c r="AN395" s="45">
        <v>45321</v>
      </c>
      <c r="AO395" s="43"/>
    </row>
    <row r="396" spans="1:41" x14ac:dyDescent="0.35">
      <c r="A396" s="42" t="s">
        <v>46</v>
      </c>
      <c r="B396" s="42" t="s">
        <v>54</v>
      </c>
      <c r="C396" s="42" t="s">
        <v>671</v>
      </c>
      <c r="D396" s="42" t="s">
        <v>2025</v>
      </c>
      <c r="E396" s="43" t="s">
        <v>1283</v>
      </c>
      <c r="F396" s="42">
        <v>50</v>
      </c>
      <c r="G396" s="42" t="s">
        <v>1407</v>
      </c>
      <c r="H396" s="43"/>
      <c r="I396" s="42" t="s">
        <v>1296</v>
      </c>
      <c r="J396" s="43"/>
      <c r="K396" s="42">
        <v>1E-4</v>
      </c>
      <c r="L396" s="42" t="s">
        <v>1407</v>
      </c>
      <c r="M396" s="44" t="s">
        <v>1408</v>
      </c>
      <c r="N396" s="42">
        <v>7.5</v>
      </c>
      <c r="O396" s="42">
        <v>60</v>
      </c>
      <c r="P396" s="42">
        <v>23</v>
      </c>
      <c r="Q396" s="43"/>
      <c r="R396" s="43"/>
      <c r="S396" s="42" t="s">
        <v>1409</v>
      </c>
      <c r="T396" s="42">
        <v>2.5</v>
      </c>
      <c r="U396" s="42" t="s">
        <v>1410</v>
      </c>
      <c r="V396" s="42">
        <v>3.5000000000000001E-3</v>
      </c>
      <c r="W396" s="43"/>
      <c r="X396" s="46">
        <v>15.868333333333334</v>
      </c>
      <c r="Y396" s="43"/>
      <c r="Z396" s="46">
        <v>5.0545454545454547</v>
      </c>
      <c r="AA396" s="43"/>
      <c r="AB396" s="43"/>
      <c r="AC396" s="43"/>
      <c r="AD396" s="43"/>
      <c r="AE396" s="43"/>
      <c r="AF396" s="43"/>
      <c r="AG396" s="43"/>
      <c r="AH396" s="43"/>
      <c r="AI396" s="43"/>
      <c r="AJ396" s="43"/>
      <c r="AK396" s="43"/>
      <c r="AL396" s="43"/>
      <c r="AM396" s="42" t="s">
        <v>1411</v>
      </c>
      <c r="AN396" s="45">
        <v>45321</v>
      </c>
      <c r="AO396" s="43"/>
    </row>
    <row r="397" spans="1:41" x14ac:dyDescent="0.35">
      <c r="A397" s="42" t="s">
        <v>46</v>
      </c>
      <c r="B397" s="42" t="s">
        <v>469</v>
      </c>
      <c r="C397" s="42" t="s">
        <v>1086</v>
      </c>
      <c r="D397" s="42" t="s">
        <v>1833</v>
      </c>
      <c r="E397" s="43" t="s">
        <v>1283</v>
      </c>
      <c r="F397" s="42">
        <v>50</v>
      </c>
      <c r="G397" s="42" t="s">
        <v>1407</v>
      </c>
      <c r="H397" s="43"/>
      <c r="I397" s="42" t="s">
        <v>1296</v>
      </c>
      <c r="J397" s="43"/>
      <c r="K397" s="42">
        <v>1E-4</v>
      </c>
      <c r="L397" s="42" t="s">
        <v>1407</v>
      </c>
      <c r="M397" s="44" t="s">
        <v>1408</v>
      </c>
      <c r="N397" s="42">
        <v>7.5</v>
      </c>
      <c r="O397" s="42">
        <v>60</v>
      </c>
      <c r="P397" s="42">
        <v>23</v>
      </c>
      <c r="Q397" s="43"/>
      <c r="R397" s="43"/>
      <c r="S397" s="42" t="s">
        <v>1409</v>
      </c>
      <c r="T397" s="42">
        <v>2.5</v>
      </c>
      <c r="U397" s="42" t="s">
        <v>1410</v>
      </c>
      <c r="V397" s="42">
        <v>3.5000000000000001E-3</v>
      </c>
      <c r="W397" s="43"/>
      <c r="X397" s="46">
        <v>7.7535353535353542</v>
      </c>
      <c r="Y397" s="43"/>
      <c r="Z397" s="46">
        <v>13.135</v>
      </c>
      <c r="AA397" s="43"/>
      <c r="AB397" s="43"/>
      <c r="AC397" s="43"/>
      <c r="AD397" s="43"/>
      <c r="AE397" s="43"/>
      <c r="AF397" s="43"/>
      <c r="AG397" s="43"/>
      <c r="AH397" s="43"/>
      <c r="AI397" s="43"/>
      <c r="AJ397" s="43"/>
      <c r="AK397" s="43"/>
      <c r="AL397" s="43"/>
      <c r="AM397" s="42" t="s">
        <v>1411</v>
      </c>
      <c r="AN397" s="45">
        <v>45321</v>
      </c>
      <c r="AO397" s="43"/>
    </row>
    <row r="398" spans="1:41" x14ac:dyDescent="0.35">
      <c r="A398" s="42" t="s">
        <v>46</v>
      </c>
      <c r="B398" s="42" t="s">
        <v>137</v>
      </c>
      <c r="C398" s="42" t="s">
        <v>754</v>
      </c>
      <c r="D398" s="42" t="s">
        <v>2075</v>
      </c>
      <c r="E398" s="43" t="s">
        <v>1283</v>
      </c>
      <c r="F398" s="42">
        <v>50</v>
      </c>
      <c r="G398" s="42" t="s">
        <v>1407</v>
      </c>
      <c r="H398" s="43"/>
      <c r="I398" s="42" t="s">
        <v>1296</v>
      </c>
      <c r="J398" s="43"/>
      <c r="K398" s="42">
        <v>1E-4</v>
      </c>
      <c r="L398" s="42" t="s">
        <v>1407</v>
      </c>
      <c r="M398" s="44" t="s">
        <v>1408</v>
      </c>
      <c r="N398" s="42">
        <v>7.5</v>
      </c>
      <c r="O398" s="42">
        <v>60</v>
      </c>
      <c r="P398" s="42">
        <v>23</v>
      </c>
      <c r="Q398" s="43"/>
      <c r="R398" s="43"/>
      <c r="S398" s="42" t="s">
        <v>1409</v>
      </c>
      <c r="T398" s="42">
        <v>2.5</v>
      </c>
      <c r="U398" s="42" t="s">
        <v>1410</v>
      </c>
      <c r="V398" s="42">
        <v>3.5000000000000001E-3</v>
      </c>
      <c r="W398" s="43"/>
      <c r="X398" s="46">
        <v>17.549166666666665</v>
      </c>
      <c r="Y398" s="43"/>
      <c r="Z398" s="46">
        <v>3.2872727272727276</v>
      </c>
      <c r="AA398" s="43"/>
      <c r="AB398" s="43"/>
      <c r="AC398" s="43"/>
      <c r="AD398" s="43"/>
      <c r="AE398" s="43"/>
      <c r="AF398" s="43"/>
      <c r="AG398" s="43"/>
      <c r="AH398" s="43"/>
      <c r="AI398" s="43"/>
      <c r="AJ398" s="43"/>
      <c r="AK398" s="43"/>
      <c r="AL398" s="43"/>
      <c r="AM398" s="42" t="s">
        <v>1411</v>
      </c>
      <c r="AN398" s="45">
        <v>45321</v>
      </c>
      <c r="AO398" s="43"/>
    </row>
    <row r="399" spans="1:41" x14ac:dyDescent="0.35">
      <c r="A399" s="42" t="s">
        <v>46</v>
      </c>
      <c r="B399" s="42" t="s">
        <v>472</v>
      </c>
      <c r="C399" s="42" t="s">
        <v>1089</v>
      </c>
      <c r="D399" s="42" t="s">
        <v>1781</v>
      </c>
      <c r="E399" s="43" t="s">
        <v>1283</v>
      </c>
      <c r="F399" s="42">
        <v>50</v>
      </c>
      <c r="G399" s="42" t="s">
        <v>1407</v>
      </c>
      <c r="H399" s="43"/>
      <c r="I399" s="42" t="s">
        <v>1296</v>
      </c>
      <c r="J399" s="43"/>
      <c r="K399" s="42">
        <v>1E-4</v>
      </c>
      <c r="L399" s="42" t="s">
        <v>1407</v>
      </c>
      <c r="M399" s="44" t="s">
        <v>1408</v>
      </c>
      <c r="N399" s="42">
        <v>7.5</v>
      </c>
      <c r="O399" s="42">
        <v>60</v>
      </c>
      <c r="P399" s="42">
        <v>23</v>
      </c>
      <c r="Q399" s="43"/>
      <c r="R399" s="43"/>
      <c r="S399" s="42" t="s">
        <v>1409</v>
      </c>
      <c r="T399" s="42">
        <v>2.5</v>
      </c>
      <c r="U399" s="42" t="s">
        <v>1410</v>
      </c>
      <c r="V399" s="42">
        <v>3.5000000000000001E-3</v>
      </c>
      <c r="W399" s="43"/>
      <c r="X399" s="46">
        <v>8.6777777777777771</v>
      </c>
      <c r="Y399" s="43"/>
      <c r="Z399" s="46">
        <v>12.074166666666667</v>
      </c>
      <c r="AA399" s="43"/>
      <c r="AB399" s="43"/>
      <c r="AC399" s="43"/>
      <c r="AD399" s="43"/>
      <c r="AE399" s="43"/>
      <c r="AF399" s="43"/>
      <c r="AG399" s="43"/>
      <c r="AH399" s="43"/>
      <c r="AI399" s="43"/>
      <c r="AJ399" s="43"/>
      <c r="AK399" s="43"/>
      <c r="AL399" s="43"/>
      <c r="AM399" s="42" t="s">
        <v>1411</v>
      </c>
      <c r="AN399" s="45">
        <v>45321</v>
      </c>
      <c r="AO399" s="43"/>
    </row>
    <row r="400" spans="1:41" x14ac:dyDescent="0.35">
      <c r="A400" s="42" t="s">
        <v>46</v>
      </c>
      <c r="B400" s="42" t="s">
        <v>569</v>
      </c>
      <c r="C400" s="42" t="s">
        <v>1186</v>
      </c>
      <c r="D400" s="42" t="s">
        <v>1944</v>
      </c>
      <c r="E400" s="43" t="s">
        <v>1283</v>
      </c>
      <c r="F400" s="42">
        <v>50</v>
      </c>
      <c r="G400" s="42" t="s">
        <v>1407</v>
      </c>
      <c r="H400" s="43"/>
      <c r="I400" s="42" t="s">
        <v>1296</v>
      </c>
      <c r="J400" s="43"/>
      <c r="K400" s="42">
        <v>1E-4</v>
      </c>
      <c r="L400" s="42" t="s">
        <v>1407</v>
      </c>
      <c r="M400" s="44" t="s">
        <v>1408</v>
      </c>
      <c r="N400" s="42">
        <v>7.5</v>
      </c>
      <c r="O400" s="42">
        <v>60</v>
      </c>
      <c r="P400" s="42">
        <v>23</v>
      </c>
      <c r="Q400" s="43"/>
      <c r="R400" s="43"/>
      <c r="S400" s="42" t="s">
        <v>1409</v>
      </c>
      <c r="T400" s="42">
        <v>2.5</v>
      </c>
      <c r="U400" s="42" t="s">
        <v>1410</v>
      </c>
      <c r="V400" s="42">
        <v>3.5000000000000001E-3</v>
      </c>
      <c r="W400" s="43"/>
      <c r="X400" s="46">
        <v>9.2636363636363637</v>
      </c>
      <c r="Y400" s="43"/>
      <c r="Z400" s="46">
        <v>11.478333333333333</v>
      </c>
      <c r="AA400" s="43"/>
      <c r="AB400" s="43"/>
      <c r="AC400" s="43"/>
      <c r="AD400" s="43"/>
      <c r="AE400" s="43"/>
      <c r="AF400" s="43"/>
      <c r="AG400" s="43"/>
      <c r="AH400" s="43"/>
      <c r="AI400" s="43"/>
      <c r="AJ400" s="43"/>
      <c r="AK400" s="43"/>
      <c r="AL400" s="43"/>
      <c r="AM400" s="42" t="s">
        <v>1411</v>
      </c>
      <c r="AN400" s="45">
        <v>45321</v>
      </c>
      <c r="AO400" s="43"/>
    </row>
    <row r="401" spans="1:41" x14ac:dyDescent="0.35">
      <c r="A401" s="42" t="s">
        <v>46</v>
      </c>
      <c r="B401" s="42" t="s">
        <v>310</v>
      </c>
      <c r="C401" s="42" t="s">
        <v>927</v>
      </c>
      <c r="D401" s="42" t="s">
        <v>1771</v>
      </c>
      <c r="E401" s="43" t="s">
        <v>1283</v>
      </c>
      <c r="F401" s="42">
        <v>50</v>
      </c>
      <c r="G401" s="42" t="s">
        <v>1407</v>
      </c>
      <c r="H401" s="43"/>
      <c r="I401" s="42" t="s">
        <v>1296</v>
      </c>
      <c r="J401" s="43"/>
      <c r="K401" s="42">
        <v>1E-4</v>
      </c>
      <c r="L401" s="42" t="s">
        <v>1407</v>
      </c>
      <c r="M401" s="44" t="s">
        <v>1408</v>
      </c>
      <c r="N401" s="42">
        <v>7.5</v>
      </c>
      <c r="O401" s="42">
        <v>60</v>
      </c>
      <c r="P401" s="42">
        <v>23</v>
      </c>
      <c r="Q401" s="43"/>
      <c r="R401" s="43"/>
      <c r="S401" s="42" t="s">
        <v>1409</v>
      </c>
      <c r="T401" s="42">
        <v>2.5</v>
      </c>
      <c r="U401" s="42" t="s">
        <v>1410</v>
      </c>
      <c r="V401" s="42">
        <v>3.5000000000000001E-3</v>
      </c>
      <c r="W401" s="43"/>
      <c r="X401" s="46">
        <v>10.579166666666667</v>
      </c>
      <c r="Y401" s="43"/>
      <c r="Z401" s="46">
        <v>10.125454545454545</v>
      </c>
      <c r="AA401" s="43"/>
      <c r="AB401" s="43"/>
      <c r="AC401" s="43"/>
      <c r="AD401" s="43"/>
      <c r="AE401" s="43"/>
      <c r="AF401" s="43"/>
      <c r="AG401" s="43"/>
      <c r="AH401" s="43"/>
      <c r="AI401" s="43"/>
      <c r="AJ401" s="43"/>
      <c r="AK401" s="43"/>
      <c r="AL401" s="43"/>
      <c r="AM401" s="42" t="s">
        <v>1411</v>
      </c>
      <c r="AN401" s="45">
        <v>45321</v>
      </c>
      <c r="AO401" s="43"/>
    </row>
    <row r="402" spans="1:41" x14ac:dyDescent="0.35">
      <c r="A402" s="42" t="s">
        <v>46</v>
      </c>
      <c r="B402" s="42" t="s">
        <v>225</v>
      </c>
      <c r="C402" s="42" t="s">
        <v>842</v>
      </c>
      <c r="D402" s="42" t="s">
        <v>1707</v>
      </c>
      <c r="E402" s="43" t="s">
        <v>1283</v>
      </c>
      <c r="F402" s="42">
        <v>50</v>
      </c>
      <c r="G402" s="42" t="s">
        <v>1407</v>
      </c>
      <c r="H402" s="43"/>
      <c r="I402" s="42" t="s">
        <v>1296</v>
      </c>
      <c r="J402" s="43"/>
      <c r="K402" s="42">
        <v>1E-4</v>
      </c>
      <c r="L402" s="42" t="s">
        <v>1407</v>
      </c>
      <c r="M402" s="44" t="s">
        <v>1408</v>
      </c>
      <c r="N402" s="42">
        <v>7.5</v>
      </c>
      <c r="O402" s="42">
        <v>60</v>
      </c>
      <c r="P402" s="42">
        <v>23</v>
      </c>
      <c r="Q402" s="43"/>
      <c r="R402" s="43"/>
      <c r="S402" s="42" t="s">
        <v>1409</v>
      </c>
      <c r="T402" s="42">
        <v>2.5</v>
      </c>
      <c r="U402" s="42" t="s">
        <v>1410</v>
      </c>
      <c r="V402" s="42">
        <v>3.5000000000000001E-3</v>
      </c>
      <c r="W402" s="43"/>
      <c r="X402" s="46">
        <v>13.843333333333332</v>
      </c>
      <c r="Y402" s="43"/>
      <c r="Z402" s="46">
        <v>6.74</v>
      </c>
      <c r="AA402" s="43"/>
      <c r="AB402" s="43"/>
      <c r="AC402" s="43"/>
      <c r="AD402" s="43"/>
      <c r="AE402" s="43"/>
      <c r="AF402" s="43"/>
      <c r="AG402" s="43"/>
      <c r="AH402" s="43"/>
      <c r="AI402" s="43"/>
      <c r="AJ402" s="43"/>
      <c r="AK402" s="43"/>
      <c r="AL402" s="43"/>
      <c r="AM402" s="42" t="s">
        <v>1411</v>
      </c>
      <c r="AN402" s="45">
        <v>45321</v>
      </c>
      <c r="AO402" s="43"/>
    </row>
    <row r="403" spans="1:41" x14ac:dyDescent="0.35">
      <c r="A403" s="42" t="s">
        <v>46</v>
      </c>
      <c r="B403" s="42" t="s">
        <v>575</v>
      </c>
      <c r="C403" s="42" t="s">
        <v>1192</v>
      </c>
      <c r="D403" s="42" t="s">
        <v>2094</v>
      </c>
      <c r="E403" s="43" t="s">
        <v>1283</v>
      </c>
      <c r="F403" s="42">
        <v>50</v>
      </c>
      <c r="G403" s="42" t="s">
        <v>1407</v>
      </c>
      <c r="H403" s="43"/>
      <c r="I403" s="42" t="s">
        <v>1296</v>
      </c>
      <c r="J403" s="43"/>
      <c r="K403" s="42">
        <v>1E-4</v>
      </c>
      <c r="L403" s="42" t="s">
        <v>1407</v>
      </c>
      <c r="M403" s="44" t="s">
        <v>1408</v>
      </c>
      <c r="N403" s="42">
        <v>7.5</v>
      </c>
      <c r="O403" s="42">
        <v>60</v>
      </c>
      <c r="P403" s="42">
        <v>23</v>
      </c>
      <c r="Q403" s="43"/>
      <c r="R403" s="43"/>
      <c r="S403" s="42" t="s">
        <v>1409</v>
      </c>
      <c r="T403" s="42">
        <v>2.5</v>
      </c>
      <c r="U403" s="42" t="s">
        <v>1410</v>
      </c>
      <c r="V403" s="42">
        <v>3.5000000000000001E-3</v>
      </c>
      <c r="W403" s="43"/>
      <c r="X403" s="46">
        <v>11.388888888888889</v>
      </c>
      <c r="Y403" s="43"/>
      <c r="Z403" s="46">
        <v>9.1216666666666661</v>
      </c>
      <c r="AA403" s="43"/>
      <c r="AB403" s="43"/>
      <c r="AC403" s="43"/>
      <c r="AD403" s="43"/>
      <c r="AE403" s="43"/>
      <c r="AF403" s="43"/>
      <c r="AG403" s="43"/>
      <c r="AH403" s="43"/>
      <c r="AI403" s="43"/>
      <c r="AJ403" s="43"/>
      <c r="AK403" s="43"/>
      <c r="AL403" s="43"/>
      <c r="AM403" s="42" t="s">
        <v>1411</v>
      </c>
      <c r="AN403" s="45">
        <v>45321</v>
      </c>
      <c r="AO403" s="43"/>
    </row>
    <row r="404" spans="1:41" x14ac:dyDescent="0.35">
      <c r="A404" s="42" t="s">
        <v>46</v>
      </c>
      <c r="B404" s="42" t="s">
        <v>538</v>
      </c>
      <c r="C404" s="42" t="s">
        <v>1155</v>
      </c>
      <c r="D404" s="42" t="s">
        <v>1826</v>
      </c>
      <c r="E404" s="43" t="s">
        <v>1283</v>
      </c>
      <c r="F404" s="42">
        <v>50</v>
      </c>
      <c r="G404" s="42" t="s">
        <v>1407</v>
      </c>
      <c r="H404" s="43"/>
      <c r="I404" s="42" t="s">
        <v>1296</v>
      </c>
      <c r="J404" s="43"/>
      <c r="K404" s="42">
        <v>1E-4</v>
      </c>
      <c r="L404" s="42" t="s">
        <v>1407</v>
      </c>
      <c r="M404" s="44" t="s">
        <v>1408</v>
      </c>
      <c r="N404" s="42">
        <v>7.5</v>
      </c>
      <c r="O404" s="42">
        <v>60</v>
      </c>
      <c r="P404" s="42">
        <v>23</v>
      </c>
      <c r="Q404" s="43"/>
      <c r="R404" s="43"/>
      <c r="S404" s="42" t="s">
        <v>1409</v>
      </c>
      <c r="T404" s="42">
        <v>2.5</v>
      </c>
      <c r="U404" s="42" t="s">
        <v>1410</v>
      </c>
      <c r="V404" s="42">
        <v>3.5000000000000001E-3</v>
      </c>
      <c r="W404" s="43"/>
      <c r="X404" s="46">
        <v>9.0747474747474737</v>
      </c>
      <c r="Y404" s="43"/>
      <c r="Z404" s="46">
        <v>11.4175</v>
      </c>
      <c r="AA404" s="43"/>
      <c r="AB404" s="43"/>
      <c r="AC404" s="43"/>
      <c r="AD404" s="43"/>
      <c r="AE404" s="43"/>
      <c r="AF404" s="43"/>
      <c r="AG404" s="43"/>
      <c r="AH404" s="43"/>
      <c r="AI404" s="43"/>
      <c r="AJ404" s="43"/>
      <c r="AK404" s="43"/>
      <c r="AL404" s="43"/>
      <c r="AM404" s="42" t="s">
        <v>1411</v>
      </c>
      <c r="AN404" s="45">
        <v>45321</v>
      </c>
      <c r="AO404" s="43"/>
    </row>
    <row r="405" spans="1:41" x14ac:dyDescent="0.35">
      <c r="A405" s="42" t="s">
        <v>46</v>
      </c>
      <c r="B405" s="42" t="s">
        <v>144</v>
      </c>
      <c r="C405" s="42" t="s">
        <v>761</v>
      </c>
      <c r="D405" s="42" t="s">
        <v>1880</v>
      </c>
      <c r="E405" s="43" t="s">
        <v>1283</v>
      </c>
      <c r="F405" s="42">
        <v>50</v>
      </c>
      <c r="G405" s="42" t="s">
        <v>1407</v>
      </c>
      <c r="H405" s="43"/>
      <c r="I405" s="42" t="s">
        <v>1296</v>
      </c>
      <c r="J405" s="43"/>
      <c r="K405" s="42">
        <v>1E-4</v>
      </c>
      <c r="L405" s="42" t="s">
        <v>1407</v>
      </c>
      <c r="M405" s="44" t="s">
        <v>1408</v>
      </c>
      <c r="N405" s="42">
        <v>7.5</v>
      </c>
      <c r="O405" s="42">
        <v>60</v>
      </c>
      <c r="P405" s="42">
        <v>23</v>
      </c>
      <c r="Q405" s="43"/>
      <c r="R405" s="43"/>
      <c r="S405" s="42" t="s">
        <v>1409</v>
      </c>
      <c r="T405" s="42">
        <v>2.5</v>
      </c>
      <c r="U405" s="42" t="s">
        <v>1410</v>
      </c>
      <c r="V405" s="42">
        <v>3.5000000000000001E-3</v>
      </c>
      <c r="W405" s="43"/>
      <c r="X405" s="46">
        <v>11.058333333333334</v>
      </c>
      <c r="Y405" s="43"/>
      <c r="Z405" s="46">
        <v>9.3036363636363646</v>
      </c>
      <c r="AA405" s="43"/>
      <c r="AB405" s="43"/>
      <c r="AC405" s="43"/>
      <c r="AD405" s="43"/>
      <c r="AE405" s="43"/>
      <c r="AF405" s="43"/>
      <c r="AG405" s="43"/>
      <c r="AH405" s="43"/>
      <c r="AI405" s="43"/>
      <c r="AJ405" s="43"/>
      <c r="AK405" s="43"/>
      <c r="AL405" s="43"/>
      <c r="AM405" s="42" t="s">
        <v>1411</v>
      </c>
      <c r="AN405" s="45">
        <v>45321</v>
      </c>
      <c r="AO405" s="43"/>
    </row>
    <row r="406" spans="1:41" x14ac:dyDescent="0.35">
      <c r="A406" s="42" t="s">
        <v>46</v>
      </c>
      <c r="B406" s="42" t="s">
        <v>574</v>
      </c>
      <c r="C406" s="42" t="s">
        <v>1191</v>
      </c>
      <c r="D406" s="42" t="s">
        <v>1975</v>
      </c>
      <c r="E406" s="43" t="s">
        <v>1283</v>
      </c>
      <c r="F406" s="42">
        <v>50</v>
      </c>
      <c r="G406" s="42" t="s">
        <v>1407</v>
      </c>
      <c r="H406" s="43"/>
      <c r="I406" s="42" t="s">
        <v>1296</v>
      </c>
      <c r="J406" s="43"/>
      <c r="K406" s="42">
        <v>1E-4</v>
      </c>
      <c r="L406" s="42" t="s">
        <v>1407</v>
      </c>
      <c r="M406" s="44" t="s">
        <v>1408</v>
      </c>
      <c r="N406" s="42">
        <v>7.5</v>
      </c>
      <c r="O406" s="42">
        <v>60</v>
      </c>
      <c r="P406" s="42">
        <v>23</v>
      </c>
      <c r="Q406" s="43"/>
      <c r="R406" s="43"/>
      <c r="S406" s="42" t="s">
        <v>1409</v>
      </c>
      <c r="T406" s="42">
        <v>2.5</v>
      </c>
      <c r="U406" s="42" t="s">
        <v>1410</v>
      </c>
      <c r="V406" s="42">
        <v>3.5000000000000001E-3</v>
      </c>
      <c r="W406" s="43"/>
      <c r="X406" s="46">
        <v>9.1484848484848484</v>
      </c>
      <c r="Y406" s="43"/>
      <c r="Z406" s="46">
        <v>11.17</v>
      </c>
      <c r="AA406" s="43"/>
      <c r="AB406" s="43"/>
      <c r="AC406" s="43"/>
      <c r="AD406" s="43"/>
      <c r="AE406" s="43"/>
      <c r="AF406" s="43"/>
      <c r="AG406" s="43"/>
      <c r="AH406" s="43"/>
      <c r="AI406" s="43"/>
      <c r="AJ406" s="43"/>
      <c r="AK406" s="43"/>
      <c r="AL406" s="43"/>
      <c r="AM406" s="42" t="s">
        <v>1411</v>
      </c>
      <c r="AN406" s="45">
        <v>45321</v>
      </c>
      <c r="AO406" s="43"/>
    </row>
    <row r="407" spans="1:41" x14ac:dyDescent="0.35">
      <c r="A407" s="42" t="s">
        <v>46</v>
      </c>
      <c r="B407" s="42" t="s">
        <v>647</v>
      </c>
      <c r="C407" s="42" t="s">
        <v>1264</v>
      </c>
      <c r="D407" s="42" t="s">
        <v>1499</v>
      </c>
      <c r="E407" s="43" t="s">
        <v>1283</v>
      </c>
      <c r="F407" s="42">
        <v>50</v>
      </c>
      <c r="G407" s="42" t="s">
        <v>1407</v>
      </c>
      <c r="H407" s="43"/>
      <c r="I407" s="42" t="s">
        <v>1296</v>
      </c>
      <c r="J407" s="43"/>
      <c r="K407" s="42">
        <v>1E-4</v>
      </c>
      <c r="L407" s="42" t="s">
        <v>1407</v>
      </c>
      <c r="M407" s="44" t="s">
        <v>1408</v>
      </c>
      <c r="N407" s="42">
        <v>7.5</v>
      </c>
      <c r="O407" s="42">
        <v>60</v>
      </c>
      <c r="P407" s="42">
        <v>23</v>
      </c>
      <c r="Q407" s="43"/>
      <c r="R407" s="43"/>
      <c r="S407" s="42" t="s">
        <v>1409</v>
      </c>
      <c r="T407" s="42">
        <v>2.5</v>
      </c>
      <c r="U407" s="42" t="s">
        <v>1410</v>
      </c>
      <c r="V407" s="42">
        <v>3.5000000000000001E-3</v>
      </c>
      <c r="W407" s="43"/>
      <c r="X407" s="46">
        <v>7.7666666666666657</v>
      </c>
      <c r="Y407" s="43"/>
      <c r="Z407" s="46">
        <v>12.544166666666667</v>
      </c>
      <c r="AA407" s="43"/>
      <c r="AB407" s="43"/>
      <c r="AC407" s="43"/>
      <c r="AD407" s="43"/>
      <c r="AE407" s="43"/>
      <c r="AF407" s="43"/>
      <c r="AG407" s="43"/>
      <c r="AH407" s="43"/>
      <c r="AI407" s="43"/>
      <c r="AJ407" s="43"/>
      <c r="AK407" s="43"/>
      <c r="AL407" s="43"/>
      <c r="AM407" s="42" t="s">
        <v>1411</v>
      </c>
      <c r="AN407" s="45">
        <v>45321</v>
      </c>
      <c r="AO407" s="43"/>
    </row>
    <row r="408" spans="1:41" x14ac:dyDescent="0.35">
      <c r="A408" s="42" t="s">
        <v>46</v>
      </c>
      <c r="B408" s="42" t="s">
        <v>324</v>
      </c>
      <c r="C408" s="42" t="s">
        <v>941</v>
      </c>
      <c r="D408" s="42" t="s">
        <v>2030</v>
      </c>
      <c r="E408" s="43" t="s">
        <v>1283</v>
      </c>
      <c r="F408" s="42">
        <v>50</v>
      </c>
      <c r="G408" s="42" t="s">
        <v>1407</v>
      </c>
      <c r="H408" s="43"/>
      <c r="I408" s="42" t="s">
        <v>1296</v>
      </c>
      <c r="J408" s="43"/>
      <c r="K408" s="42">
        <v>1E-4</v>
      </c>
      <c r="L408" s="42" t="s">
        <v>1407</v>
      </c>
      <c r="M408" s="44" t="s">
        <v>1408</v>
      </c>
      <c r="N408" s="42">
        <v>7.5</v>
      </c>
      <c r="O408" s="42">
        <v>60</v>
      </c>
      <c r="P408" s="42">
        <v>23</v>
      </c>
      <c r="Q408" s="43"/>
      <c r="R408" s="43"/>
      <c r="S408" s="42" t="s">
        <v>1409</v>
      </c>
      <c r="T408" s="42">
        <v>2.5</v>
      </c>
      <c r="U408" s="42" t="s">
        <v>1410</v>
      </c>
      <c r="V408" s="42">
        <v>3.5000000000000001E-3</v>
      </c>
      <c r="W408" s="43"/>
      <c r="X408" s="46">
        <v>9.0250000000000004</v>
      </c>
      <c r="Y408" s="43"/>
      <c r="Z408" s="46">
        <v>11.274545454545455</v>
      </c>
      <c r="AA408" s="43"/>
      <c r="AB408" s="43"/>
      <c r="AC408" s="43"/>
      <c r="AD408" s="43"/>
      <c r="AE408" s="43"/>
      <c r="AF408" s="43"/>
      <c r="AG408" s="43"/>
      <c r="AH408" s="43"/>
      <c r="AI408" s="43"/>
      <c r="AJ408" s="43"/>
      <c r="AK408" s="43"/>
      <c r="AL408" s="43"/>
      <c r="AM408" s="42" t="s">
        <v>1411</v>
      </c>
      <c r="AN408" s="45">
        <v>45321</v>
      </c>
      <c r="AO408" s="43"/>
    </row>
    <row r="409" spans="1:41" x14ac:dyDescent="0.35">
      <c r="A409" s="42" t="s">
        <v>46</v>
      </c>
      <c r="B409" s="42" t="s">
        <v>402</v>
      </c>
      <c r="C409" s="42" t="s">
        <v>1019</v>
      </c>
      <c r="D409" s="42" t="s">
        <v>2090</v>
      </c>
      <c r="E409" s="43" t="s">
        <v>1283</v>
      </c>
      <c r="F409" s="42">
        <v>50</v>
      </c>
      <c r="G409" s="42" t="s">
        <v>1407</v>
      </c>
      <c r="H409" s="43"/>
      <c r="I409" s="42" t="s">
        <v>1296</v>
      </c>
      <c r="J409" s="43"/>
      <c r="K409" s="42">
        <v>1E-4</v>
      </c>
      <c r="L409" s="42" t="s">
        <v>1407</v>
      </c>
      <c r="M409" s="44" t="s">
        <v>1408</v>
      </c>
      <c r="N409" s="42">
        <v>7.5</v>
      </c>
      <c r="O409" s="42">
        <v>60</v>
      </c>
      <c r="P409" s="42">
        <v>23</v>
      </c>
      <c r="Q409" s="43"/>
      <c r="R409" s="43"/>
      <c r="S409" s="42" t="s">
        <v>1409</v>
      </c>
      <c r="T409" s="42">
        <v>2.5</v>
      </c>
      <c r="U409" s="42" t="s">
        <v>1410</v>
      </c>
      <c r="V409" s="42">
        <v>3.5000000000000001E-3</v>
      </c>
      <c r="W409" s="43"/>
      <c r="X409" s="46">
        <v>11.28989898989899</v>
      </c>
      <c r="Y409" s="43"/>
      <c r="Z409" s="46">
        <v>8.9016666666666655</v>
      </c>
      <c r="AA409" s="43"/>
      <c r="AB409" s="43"/>
      <c r="AC409" s="43"/>
      <c r="AD409" s="43"/>
      <c r="AE409" s="43"/>
      <c r="AF409" s="43"/>
      <c r="AG409" s="43"/>
      <c r="AH409" s="43"/>
      <c r="AI409" s="43"/>
      <c r="AJ409" s="43"/>
      <c r="AK409" s="43"/>
      <c r="AL409" s="43"/>
      <c r="AM409" s="42" t="s">
        <v>1411</v>
      </c>
      <c r="AN409" s="45">
        <v>45321</v>
      </c>
      <c r="AO409" s="43"/>
    </row>
    <row r="410" spans="1:41" x14ac:dyDescent="0.35">
      <c r="A410" s="42" t="s">
        <v>46</v>
      </c>
      <c r="B410" s="42" t="s">
        <v>271</v>
      </c>
      <c r="C410" s="42" t="s">
        <v>888</v>
      </c>
      <c r="D410" s="42" t="s">
        <v>2085</v>
      </c>
      <c r="E410" s="43" t="s">
        <v>1283</v>
      </c>
      <c r="F410" s="42">
        <v>50</v>
      </c>
      <c r="G410" s="42" t="s">
        <v>1407</v>
      </c>
      <c r="H410" s="43"/>
      <c r="I410" s="42" t="s">
        <v>1296</v>
      </c>
      <c r="J410" s="43"/>
      <c r="K410" s="42">
        <v>1E-4</v>
      </c>
      <c r="L410" s="42" t="s">
        <v>1407</v>
      </c>
      <c r="M410" s="44" t="s">
        <v>1408</v>
      </c>
      <c r="N410" s="42">
        <v>7.5</v>
      </c>
      <c r="O410" s="42">
        <v>60</v>
      </c>
      <c r="P410" s="42">
        <v>23</v>
      </c>
      <c r="Q410" s="43"/>
      <c r="R410" s="43"/>
      <c r="S410" s="42" t="s">
        <v>1409</v>
      </c>
      <c r="T410" s="42">
        <v>2.5</v>
      </c>
      <c r="U410" s="42" t="s">
        <v>1410</v>
      </c>
      <c r="V410" s="42">
        <v>3.5000000000000001E-3</v>
      </c>
      <c r="W410" s="43"/>
      <c r="X410" s="46">
        <v>16.215833333333332</v>
      </c>
      <c r="Y410" s="43"/>
      <c r="Z410" s="46">
        <v>3.9454545454545458</v>
      </c>
      <c r="AA410" s="43"/>
      <c r="AB410" s="43"/>
      <c r="AC410" s="43"/>
      <c r="AD410" s="43"/>
      <c r="AE410" s="43"/>
      <c r="AF410" s="43"/>
      <c r="AG410" s="43"/>
      <c r="AH410" s="43"/>
      <c r="AI410" s="43"/>
      <c r="AJ410" s="43"/>
      <c r="AK410" s="43"/>
      <c r="AL410" s="43"/>
      <c r="AM410" s="42" t="s">
        <v>1411</v>
      </c>
      <c r="AN410" s="45">
        <v>45321</v>
      </c>
      <c r="AO410" s="43"/>
    </row>
    <row r="411" spans="1:41" x14ac:dyDescent="0.35">
      <c r="A411" s="42" t="s">
        <v>46</v>
      </c>
      <c r="B411" s="42" t="s">
        <v>105</v>
      </c>
      <c r="C411" s="42" t="s">
        <v>722</v>
      </c>
      <c r="D411" s="42" t="s">
        <v>1887</v>
      </c>
      <c r="E411" s="43" t="s">
        <v>1283</v>
      </c>
      <c r="F411" s="42">
        <v>50</v>
      </c>
      <c r="G411" s="42" t="s">
        <v>1407</v>
      </c>
      <c r="H411" s="43"/>
      <c r="I411" s="42" t="s">
        <v>1296</v>
      </c>
      <c r="J411" s="43"/>
      <c r="K411" s="42">
        <v>1E-4</v>
      </c>
      <c r="L411" s="42" t="s">
        <v>1407</v>
      </c>
      <c r="M411" s="44" t="s">
        <v>1408</v>
      </c>
      <c r="N411" s="42">
        <v>7.5</v>
      </c>
      <c r="O411" s="42">
        <v>60</v>
      </c>
      <c r="P411" s="42">
        <v>23</v>
      </c>
      <c r="Q411" s="43"/>
      <c r="R411" s="43"/>
      <c r="S411" s="42" t="s">
        <v>1409</v>
      </c>
      <c r="T411" s="42">
        <v>2.5</v>
      </c>
      <c r="U411" s="42" t="s">
        <v>1410</v>
      </c>
      <c r="V411" s="42">
        <v>3.5000000000000001E-3</v>
      </c>
      <c r="W411" s="43"/>
      <c r="X411" s="46">
        <v>10.371666666666666</v>
      </c>
      <c r="Y411" s="43"/>
      <c r="Z411" s="46">
        <v>9.7872727272727271</v>
      </c>
      <c r="AA411" s="43"/>
      <c r="AB411" s="43"/>
      <c r="AC411" s="43"/>
      <c r="AD411" s="43"/>
      <c r="AE411" s="43"/>
      <c r="AF411" s="43"/>
      <c r="AG411" s="43"/>
      <c r="AH411" s="43"/>
      <c r="AI411" s="43"/>
      <c r="AJ411" s="43"/>
      <c r="AK411" s="43"/>
      <c r="AL411" s="43"/>
      <c r="AM411" s="42" t="s">
        <v>1411</v>
      </c>
      <c r="AN411" s="45">
        <v>45321</v>
      </c>
      <c r="AO411" s="43"/>
    </row>
    <row r="412" spans="1:41" x14ac:dyDescent="0.35">
      <c r="A412" s="42" t="s">
        <v>46</v>
      </c>
      <c r="B412" s="42" t="s">
        <v>358</v>
      </c>
      <c r="C412" s="42" t="s">
        <v>975</v>
      </c>
      <c r="D412" s="42" t="s">
        <v>1575</v>
      </c>
      <c r="E412" s="43" t="s">
        <v>1283</v>
      </c>
      <c r="F412" s="42">
        <v>50</v>
      </c>
      <c r="G412" s="42" t="s">
        <v>1407</v>
      </c>
      <c r="H412" s="43"/>
      <c r="I412" s="42" t="s">
        <v>1296</v>
      </c>
      <c r="J412" s="43"/>
      <c r="K412" s="42">
        <v>1E-4</v>
      </c>
      <c r="L412" s="42" t="s">
        <v>1407</v>
      </c>
      <c r="M412" s="44" t="s">
        <v>1408</v>
      </c>
      <c r="N412" s="42">
        <v>7.5</v>
      </c>
      <c r="O412" s="42">
        <v>60</v>
      </c>
      <c r="P412" s="42">
        <v>23</v>
      </c>
      <c r="Q412" s="43"/>
      <c r="R412" s="43"/>
      <c r="S412" s="42" t="s">
        <v>1409</v>
      </c>
      <c r="T412" s="42">
        <v>2.5</v>
      </c>
      <c r="U412" s="42" t="s">
        <v>1410</v>
      </c>
      <c r="V412" s="42">
        <v>3.5000000000000001E-3</v>
      </c>
      <c r="W412" s="43"/>
      <c r="X412" s="46">
        <v>20.647474747474746</v>
      </c>
      <c r="Y412" s="43"/>
      <c r="Z412" s="46">
        <v>-0.49833333333333335</v>
      </c>
      <c r="AA412" s="43"/>
      <c r="AB412" s="43"/>
      <c r="AC412" s="43"/>
      <c r="AD412" s="43"/>
      <c r="AE412" s="43"/>
      <c r="AF412" s="43"/>
      <c r="AG412" s="43"/>
      <c r="AH412" s="43"/>
      <c r="AI412" s="43"/>
      <c r="AJ412" s="43"/>
      <c r="AK412" s="43"/>
      <c r="AL412" s="43"/>
      <c r="AM412" s="42" t="s">
        <v>1411</v>
      </c>
      <c r="AN412" s="45">
        <v>45321</v>
      </c>
      <c r="AO412" s="43"/>
    </row>
    <row r="413" spans="1:41" x14ac:dyDescent="0.35">
      <c r="A413" s="42" t="s">
        <v>46</v>
      </c>
      <c r="B413" s="42" t="s">
        <v>521</v>
      </c>
      <c r="C413" s="42" t="s">
        <v>1138</v>
      </c>
      <c r="D413" s="42" t="s">
        <v>1965</v>
      </c>
      <c r="E413" s="43" t="s">
        <v>1283</v>
      </c>
      <c r="F413" s="42">
        <v>50</v>
      </c>
      <c r="G413" s="42" t="s">
        <v>1407</v>
      </c>
      <c r="H413" s="43"/>
      <c r="I413" s="42" t="s">
        <v>1296</v>
      </c>
      <c r="J413" s="43"/>
      <c r="K413" s="42">
        <v>1E-4</v>
      </c>
      <c r="L413" s="42" t="s">
        <v>1407</v>
      </c>
      <c r="M413" s="44" t="s">
        <v>1408</v>
      </c>
      <c r="N413" s="42">
        <v>7.5</v>
      </c>
      <c r="O413" s="42">
        <v>60</v>
      </c>
      <c r="P413" s="42">
        <v>23</v>
      </c>
      <c r="Q413" s="43"/>
      <c r="R413" s="43"/>
      <c r="S413" s="42" t="s">
        <v>1409</v>
      </c>
      <c r="T413" s="42">
        <v>2.5</v>
      </c>
      <c r="U413" s="42" t="s">
        <v>1410</v>
      </c>
      <c r="V413" s="42">
        <v>3.5000000000000001E-3</v>
      </c>
      <c r="W413" s="43"/>
      <c r="X413" s="46">
        <v>10.726262626262626</v>
      </c>
      <c r="Y413" s="43"/>
      <c r="Z413" s="46">
        <v>9.3925000000000001</v>
      </c>
      <c r="AA413" s="43"/>
      <c r="AB413" s="43"/>
      <c r="AC413" s="43"/>
      <c r="AD413" s="43"/>
      <c r="AE413" s="43"/>
      <c r="AF413" s="43"/>
      <c r="AG413" s="43"/>
      <c r="AH413" s="43"/>
      <c r="AI413" s="43"/>
      <c r="AJ413" s="43"/>
      <c r="AK413" s="43"/>
      <c r="AL413" s="43"/>
      <c r="AM413" s="42" t="s">
        <v>1411</v>
      </c>
      <c r="AN413" s="45">
        <v>45321</v>
      </c>
      <c r="AO413" s="43"/>
    </row>
    <row r="414" spans="1:41" x14ac:dyDescent="0.35">
      <c r="A414" s="42" t="s">
        <v>46</v>
      </c>
      <c r="B414" s="42" t="s">
        <v>152</v>
      </c>
      <c r="C414" s="42" t="s">
        <v>769</v>
      </c>
      <c r="D414" s="42" t="s">
        <v>1498</v>
      </c>
      <c r="E414" s="43" t="s">
        <v>1283</v>
      </c>
      <c r="F414" s="42">
        <v>50</v>
      </c>
      <c r="G414" s="42" t="s">
        <v>1407</v>
      </c>
      <c r="H414" s="43"/>
      <c r="I414" s="42" t="s">
        <v>1296</v>
      </c>
      <c r="J414" s="43"/>
      <c r="K414" s="42">
        <v>1E-4</v>
      </c>
      <c r="L414" s="42" t="s">
        <v>1407</v>
      </c>
      <c r="M414" s="44" t="s">
        <v>1408</v>
      </c>
      <c r="N414" s="42">
        <v>7.5</v>
      </c>
      <c r="O414" s="42">
        <v>60</v>
      </c>
      <c r="P414" s="42">
        <v>23</v>
      </c>
      <c r="Q414" s="43"/>
      <c r="R414" s="43"/>
      <c r="S414" s="42" t="s">
        <v>1409</v>
      </c>
      <c r="T414" s="42">
        <v>2.5</v>
      </c>
      <c r="U414" s="42" t="s">
        <v>1410</v>
      </c>
      <c r="V414" s="42">
        <v>3.5000000000000001E-3</v>
      </c>
      <c r="W414" s="43"/>
      <c r="X414" s="46">
        <v>9.4491666666666667</v>
      </c>
      <c r="Y414" s="43"/>
      <c r="Z414" s="46">
        <v>10.602727272727273</v>
      </c>
      <c r="AA414" s="43"/>
      <c r="AB414" s="43"/>
      <c r="AC414" s="43"/>
      <c r="AD414" s="43"/>
      <c r="AE414" s="43"/>
      <c r="AF414" s="43"/>
      <c r="AG414" s="43"/>
      <c r="AH414" s="43"/>
      <c r="AI414" s="43"/>
      <c r="AJ414" s="43"/>
      <c r="AK414" s="43"/>
      <c r="AL414" s="43"/>
      <c r="AM414" s="42" t="s">
        <v>1411</v>
      </c>
      <c r="AN414" s="45">
        <v>45321</v>
      </c>
      <c r="AO414" s="43"/>
    </row>
    <row r="415" spans="1:41" x14ac:dyDescent="0.35">
      <c r="A415" s="42" t="s">
        <v>46</v>
      </c>
      <c r="B415" s="42" t="s">
        <v>133</v>
      </c>
      <c r="C415" s="42" t="s">
        <v>750</v>
      </c>
      <c r="D415" s="42" t="s">
        <v>1604</v>
      </c>
      <c r="E415" s="43" t="s">
        <v>1283</v>
      </c>
      <c r="F415" s="42">
        <v>50</v>
      </c>
      <c r="G415" s="42" t="s">
        <v>1407</v>
      </c>
      <c r="H415" s="43"/>
      <c r="I415" s="42" t="s">
        <v>1296</v>
      </c>
      <c r="J415" s="43"/>
      <c r="K415" s="42">
        <v>1E-4</v>
      </c>
      <c r="L415" s="42" t="s">
        <v>1407</v>
      </c>
      <c r="M415" s="44" t="s">
        <v>1408</v>
      </c>
      <c r="N415" s="42">
        <v>7.5</v>
      </c>
      <c r="O415" s="42">
        <v>60</v>
      </c>
      <c r="P415" s="42">
        <v>23</v>
      </c>
      <c r="Q415" s="43"/>
      <c r="R415" s="43"/>
      <c r="S415" s="42" t="s">
        <v>1409</v>
      </c>
      <c r="T415" s="42">
        <v>2.5</v>
      </c>
      <c r="U415" s="42" t="s">
        <v>1410</v>
      </c>
      <c r="V415" s="42">
        <v>3.5000000000000001E-3</v>
      </c>
      <c r="W415" s="43"/>
      <c r="X415" s="46">
        <v>7.6041666666666661</v>
      </c>
      <c r="Y415" s="43"/>
      <c r="Z415" s="46">
        <v>12.328181818181818</v>
      </c>
      <c r="AA415" s="43"/>
      <c r="AB415" s="43"/>
      <c r="AC415" s="43"/>
      <c r="AD415" s="43"/>
      <c r="AE415" s="43"/>
      <c r="AF415" s="43"/>
      <c r="AG415" s="43"/>
      <c r="AH415" s="43"/>
      <c r="AI415" s="43"/>
      <c r="AJ415" s="43"/>
      <c r="AK415" s="43"/>
      <c r="AL415" s="43"/>
      <c r="AM415" s="42" t="s">
        <v>1411</v>
      </c>
      <c r="AN415" s="45">
        <v>45321</v>
      </c>
      <c r="AO415" s="43"/>
    </row>
    <row r="416" spans="1:41" x14ac:dyDescent="0.35">
      <c r="A416" s="42" t="s">
        <v>46</v>
      </c>
      <c r="B416" s="42" t="s">
        <v>116</v>
      </c>
      <c r="C416" s="42" t="s">
        <v>733</v>
      </c>
      <c r="D416" s="42" t="s">
        <v>1513</v>
      </c>
      <c r="E416" s="43" t="s">
        <v>1283</v>
      </c>
      <c r="F416" s="42">
        <v>50</v>
      </c>
      <c r="G416" s="42" t="s">
        <v>1407</v>
      </c>
      <c r="H416" s="43"/>
      <c r="I416" s="42" t="s">
        <v>1296</v>
      </c>
      <c r="J416" s="43"/>
      <c r="K416" s="42">
        <v>1E-4</v>
      </c>
      <c r="L416" s="42" t="s">
        <v>1407</v>
      </c>
      <c r="M416" s="44" t="s">
        <v>1408</v>
      </c>
      <c r="N416" s="42">
        <v>7.5</v>
      </c>
      <c r="O416" s="42">
        <v>60</v>
      </c>
      <c r="P416" s="42">
        <v>23</v>
      </c>
      <c r="Q416" s="43"/>
      <c r="R416" s="43"/>
      <c r="S416" s="42" t="s">
        <v>1409</v>
      </c>
      <c r="T416" s="42">
        <v>2.5</v>
      </c>
      <c r="U416" s="42" t="s">
        <v>1410</v>
      </c>
      <c r="V416" s="42">
        <v>3.5000000000000001E-3</v>
      </c>
      <c r="W416" s="43"/>
      <c r="X416" s="46">
        <v>9.2683333333333344</v>
      </c>
      <c r="Y416" s="43"/>
      <c r="Z416" s="46">
        <v>10.657272727272728</v>
      </c>
      <c r="AA416" s="43"/>
      <c r="AB416" s="43"/>
      <c r="AC416" s="43"/>
      <c r="AD416" s="43"/>
      <c r="AE416" s="43"/>
      <c r="AF416" s="43"/>
      <c r="AG416" s="43"/>
      <c r="AH416" s="43"/>
      <c r="AI416" s="43"/>
      <c r="AJ416" s="43"/>
      <c r="AK416" s="43"/>
      <c r="AL416" s="43"/>
      <c r="AM416" s="42" t="s">
        <v>1411</v>
      </c>
      <c r="AN416" s="45">
        <v>45321</v>
      </c>
      <c r="AO416" s="43"/>
    </row>
    <row r="417" spans="1:41" x14ac:dyDescent="0.35">
      <c r="A417" s="42" t="s">
        <v>46</v>
      </c>
      <c r="B417" s="42" t="s">
        <v>179</v>
      </c>
      <c r="C417" s="42" t="s">
        <v>796</v>
      </c>
      <c r="D417" s="42" t="s">
        <v>1943</v>
      </c>
      <c r="E417" s="43" t="s">
        <v>1283</v>
      </c>
      <c r="F417" s="42">
        <v>50</v>
      </c>
      <c r="G417" s="42" t="s">
        <v>1407</v>
      </c>
      <c r="H417" s="43"/>
      <c r="I417" s="42" t="s">
        <v>1296</v>
      </c>
      <c r="J417" s="43"/>
      <c r="K417" s="42">
        <v>1E-4</v>
      </c>
      <c r="L417" s="42" t="s">
        <v>1407</v>
      </c>
      <c r="M417" s="44" t="s">
        <v>1408</v>
      </c>
      <c r="N417" s="42">
        <v>7.5</v>
      </c>
      <c r="O417" s="42">
        <v>60</v>
      </c>
      <c r="P417" s="42">
        <v>23</v>
      </c>
      <c r="Q417" s="43"/>
      <c r="R417" s="43"/>
      <c r="S417" s="42" t="s">
        <v>1409</v>
      </c>
      <c r="T417" s="42">
        <v>2.5</v>
      </c>
      <c r="U417" s="42" t="s">
        <v>1410</v>
      </c>
      <c r="V417" s="42">
        <v>3.5000000000000001E-3</v>
      </c>
      <c r="W417" s="43"/>
      <c r="X417" s="46">
        <v>14.74</v>
      </c>
      <c r="Y417" s="43"/>
      <c r="Z417" s="46">
        <v>5.1518181818181814</v>
      </c>
      <c r="AA417" s="43"/>
      <c r="AB417" s="43"/>
      <c r="AC417" s="43"/>
      <c r="AD417" s="43"/>
      <c r="AE417" s="43"/>
      <c r="AF417" s="43"/>
      <c r="AG417" s="43"/>
      <c r="AH417" s="43"/>
      <c r="AI417" s="43"/>
      <c r="AJ417" s="43"/>
      <c r="AK417" s="43"/>
      <c r="AL417" s="43"/>
      <c r="AM417" s="42" t="s">
        <v>1411</v>
      </c>
      <c r="AN417" s="45">
        <v>45321</v>
      </c>
      <c r="AO417" s="43"/>
    </row>
    <row r="418" spans="1:41" x14ac:dyDescent="0.35">
      <c r="A418" s="42" t="s">
        <v>46</v>
      </c>
      <c r="B418" s="42" t="s">
        <v>376</v>
      </c>
      <c r="C418" s="42" t="s">
        <v>993</v>
      </c>
      <c r="D418" s="42" t="s">
        <v>1824</v>
      </c>
      <c r="E418" s="43" t="s">
        <v>1283</v>
      </c>
      <c r="F418" s="42">
        <v>50</v>
      </c>
      <c r="G418" s="42" t="s">
        <v>1407</v>
      </c>
      <c r="H418" s="43"/>
      <c r="I418" s="42" t="s">
        <v>1296</v>
      </c>
      <c r="J418" s="43"/>
      <c r="K418" s="42">
        <v>1E-4</v>
      </c>
      <c r="L418" s="42" t="s">
        <v>1407</v>
      </c>
      <c r="M418" s="44" t="s">
        <v>1408</v>
      </c>
      <c r="N418" s="42">
        <v>7.5</v>
      </c>
      <c r="O418" s="42">
        <v>60</v>
      </c>
      <c r="P418" s="42">
        <v>23</v>
      </c>
      <c r="Q418" s="43"/>
      <c r="R418" s="43"/>
      <c r="S418" s="42" t="s">
        <v>1409</v>
      </c>
      <c r="T418" s="42">
        <v>2.5</v>
      </c>
      <c r="U418" s="42" t="s">
        <v>1410</v>
      </c>
      <c r="V418" s="42">
        <v>3.5000000000000001E-3</v>
      </c>
      <c r="W418" s="43"/>
      <c r="X418" s="46">
        <v>8.5030303030303021</v>
      </c>
      <c r="Y418" s="43"/>
      <c r="Z418" s="46">
        <v>11.388333333333334</v>
      </c>
      <c r="AA418" s="43"/>
      <c r="AB418" s="43"/>
      <c r="AC418" s="43"/>
      <c r="AD418" s="43"/>
      <c r="AE418" s="43"/>
      <c r="AF418" s="43"/>
      <c r="AG418" s="43"/>
      <c r="AH418" s="43"/>
      <c r="AI418" s="43"/>
      <c r="AJ418" s="43"/>
      <c r="AK418" s="43"/>
      <c r="AL418" s="43"/>
      <c r="AM418" s="42" t="s">
        <v>1411</v>
      </c>
      <c r="AN418" s="45">
        <v>45321</v>
      </c>
      <c r="AO418" s="43"/>
    </row>
    <row r="419" spans="1:41" x14ac:dyDescent="0.35">
      <c r="A419" s="42" t="s">
        <v>46</v>
      </c>
      <c r="B419" s="42" t="s">
        <v>340</v>
      </c>
      <c r="C419" s="42" t="s">
        <v>957</v>
      </c>
      <c r="D419" s="42" t="s">
        <v>1537</v>
      </c>
      <c r="E419" s="43" t="s">
        <v>1283</v>
      </c>
      <c r="F419" s="42">
        <v>50</v>
      </c>
      <c r="G419" s="42" t="s">
        <v>1407</v>
      </c>
      <c r="H419" s="43"/>
      <c r="I419" s="42" t="s">
        <v>1296</v>
      </c>
      <c r="J419" s="43"/>
      <c r="K419" s="42">
        <v>1E-4</v>
      </c>
      <c r="L419" s="42" t="s">
        <v>1407</v>
      </c>
      <c r="M419" s="44" t="s">
        <v>1408</v>
      </c>
      <c r="N419" s="42">
        <v>7.5</v>
      </c>
      <c r="O419" s="42">
        <v>60</v>
      </c>
      <c r="P419" s="42">
        <v>23</v>
      </c>
      <c r="Q419" s="43"/>
      <c r="R419" s="43"/>
      <c r="S419" s="42" t="s">
        <v>1409</v>
      </c>
      <c r="T419" s="42">
        <v>2.5</v>
      </c>
      <c r="U419" s="42" t="s">
        <v>1410</v>
      </c>
      <c r="V419" s="42">
        <v>3.5000000000000001E-3</v>
      </c>
      <c r="W419" s="43"/>
      <c r="X419" s="46">
        <v>5.3441666666666663</v>
      </c>
      <c r="Y419" s="43"/>
      <c r="Z419" s="46">
        <v>14.541818181818181</v>
      </c>
      <c r="AA419" s="43"/>
      <c r="AB419" s="43"/>
      <c r="AC419" s="43"/>
      <c r="AD419" s="43"/>
      <c r="AE419" s="43"/>
      <c r="AF419" s="43"/>
      <c r="AG419" s="43"/>
      <c r="AH419" s="43"/>
      <c r="AI419" s="43"/>
      <c r="AJ419" s="43"/>
      <c r="AK419" s="43"/>
      <c r="AL419" s="43"/>
      <c r="AM419" s="42" t="s">
        <v>1411</v>
      </c>
      <c r="AN419" s="45">
        <v>45321</v>
      </c>
      <c r="AO419" s="43"/>
    </row>
    <row r="420" spans="1:41" x14ac:dyDescent="0.35">
      <c r="A420" s="42" t="s">
        <v>46</v>
      </c>
      <c r="B420" s="42" t="s">
        <v>396</v>
      </c>
      <c r="C420" s="42" t="s">
        <v>1013</v>
      </c>
      <c r="D420" s="42" t="s">
        <v>1947</v>
      </c>
      <c r="E420" s="43" t="s">
        <v>1283</v>
      </c>
      <c r="F420" s="42">
        <v>50</v>
      </c>
      <c r="G420" s="42" t="s">
        <v>1407</v>
      </c>
      <c r="H420" s="43"/>
      <c r="I420" s="42" t="s">
        <v>1296</v>
      </c>
      <c r="J420" s="43"/>
      <c r="K420" s="42">
        <v>1E-4</v>
      </c>
      <c r="L420" s="42" t="s">
        <v>1407</v>
      </c>
      <c r="M420" s="44" t="s">
        <v>1408</v>
      </c>
      <c r="N420" s="42">
        <v>7.5</v>
      </c>
      <c r="O420" s="42">
        <v>60</v>
      </c>
      <c r="P420" s="42">
        <v>23</v>
      </c>
      <c r="Q420" s="43"/>
      <c r="R420" s="43"/>
      <c r="S420" s="42" t="s">
        <v>1409</v>
      </c>
      <c r="T420" s="42">
        <v>2.5</v>
      </c>
      <c r="U420" s="42" t="s">
        <v>1410</v>
      </c>
      <c r="V420" s="42">
        <v>3.5000000000000001E-3</v>
      </c>
      <c r="W420" s="43"/>
      <c r="X420" s="46">
        <v>13.912121212121212</v>
      </c>
      <c r="Y420" s="43"/>
      <c r="Z420" s="46">
        <v>5.9708333333333332</v>
      </c>
      <c r="AA420" s="43"/>
      <c r="AB420" s="43"/>
      <c r="AC420" s="43"/>
      <c r="AD420" s="43"/>
      <c r="AE420" s="43"/>
      <c r="AF420" s="43"/>
      <c r="AG420" s="43"/>
      <c r="AH420" s="43"/>
      <c r="AI420" s="43"/>
      <c r="AJ420" s="43"/>
      <c r="AK420" s="43"/>
      <c r="AL420" s="43"/>
      <c r="AM420" s="42" t="s">
        <v>1411</v>
      </c>
      <c r="AN420" s="45">
        <v>45321</v>
      </c>
      <c r="AO420" s="43"/>
    </row>
    <row r="421" spans="1:41" x14ac:dyDescent="0.35">
      <c r="A421" s="42" t="s">
        <v>46</v>
      </c>
      <c r="B421" s="42" t="s">
        <v>527</v>
      </c>
      <c r="C421" s="42" t="s">
        <v>1144</v>
      </c>
      <c r="D421" s="42" t="s">
        <v>2086</v>
      </c>
      <c r="E421" s="43" t="s">
        <v>1283</v>
      </c>
      <c r="F421" s="42">
        <v>50</v>
      </c>
      <c r="G421" s="42" t="s">
        <v>1407</v>
      </c>
      <c r="H421" s="43"/>
      <c r="I421" s="42" t="s">
        <v>1296</v>
      </c>
      <c r="J421" s="43"/>
      <c r="K421" s="42">
        <v>1E-4</v>
      </c>
      <c r="L421" s="42" t="s">
        <v>1407</v>
      </c>
      <c r="M421" s="44" t="s">
        <v>1408</v>
      </c>
      <c r="N421" s="42">
        <v>7.5</v>
      </c>
      <c r="O421" s="42">
        <v>60</v>
      </c>
      <c r="P421" s="42">
        <v>23</v>
      </c>
      <c r="Q421" s="43"/>
      <c r="R421" s="43"/>
      <c r="S421" s="42" t="s">
        <v>1409</v>
      </c>
      <c r="T421" s="42">
        <v>2.5</v>
      </c>
      <c r="U421" s="42" t="s">
        <v>1410</v>
      </c>
      <c r="V421" s="42">
        <v>3.5000000000000001E-3</v>
      </c>
      <c r="W421" s="43"/>
      <c r="X421" s="46">
        <v>8.265656565656565</v>
      </c>
      <c r="Y421" s="43"/>
      <c r="Z421" s="46">
        <v>11.601666666666667</v>
      </c>
      <c r="AA421" s="43"/>
      <c r="AB421" s="43"/>
      <c r="AC421" s="43"/>
      <c r="AD421" s="43"/>
      <c r="AE421" s="43"/>
      <c r="AF421" s="43"/>
      <c r="AG421" s="43"/>
      <c r="AH421" s="43"/>
      <c r="AI421" s="43"/>
      <c r="AJ421" s="43"/>
      <c r="AK421" s="43"/>
      <c r="AL421" s="43"/>
      <c r="AM421" s="42" t="s">
        <v>1411</v>
      </c>
      <c r="AN421" s="45">
        <v>45321</v>
      </c>
      <c r="AO421" s="43"/>
    </row>
    <row r="422" spans="1:41" x14ac:dyDescent="0.35">
      <c r="A422" s="42" t="s">
        <v>46</v>
      </c>
      <c r="B422" s="42" t="s">
        <v>101</v>
      </c>
      <c r="C422" s="42" t="s">
        <v>718</v>
      </c>
      <c r="D422" s="42" t="s">
        <v>2067</v>
      </c>
      <c r="E422" s="43" t="s">
        <v>1283</v>
      </c>
      <c r="F422" s="42">
        <v>50</v>
      </c>
      <c r="G422" s="42" t="s">
        <v>1407</v>
      </c>
      <c r="H422" s="43"/>
      <c r="I422" s="42" t="s">
        <v>1296</v>
      </c>
      <c r="J422" s="43"/>
      <c r="K422" s="42">
        <v>1E-4</v>
      </c>
      <c r="L422" s="42" t="s">
        <v>1407</v>
      </c>
      <c r="M422" s="44" t="s">
        <v>1408</v>
      </c>
      <c r="N422" s="42">
        <v>7.5</v>
      </c>
      <c r="O422" s="42">
        <v>60</v>
      </c>
      <c r="P422" s="42">
        <v>23</v>
      </c>
      <c r="Q422" s="43"/>
      <c r="R422" s="43"/>
      <c r="S422" s="42" t="s">
        <v>1409</v>
      </c>
      <c r="T422" s="42">
        <v>2.5</v>
      </c>
      <c r="U422" s="42" t="s">
        <v>1410</v>
      </c>
      <c r="V422" s="42">
        <v>3.5000000000000001E-3</v>
      </c>
      <c r="W422" s="43"/>
      <c r="X422" s="46">
        <v>11.046666666666667</v>
      </c>
      <c r="Y422" s="43"/>
      <c r="Z422" s="46">
        <v>8.795454545454545</v>
      </c>
      <c r="AA422" s="43"/>
      <c r="AB422" s="43"/>
      <c r="AC422" s="43"/>
      <c r="AD422" s="43"/>
      <c r="AE422" s="43"/>
      <c r="AF422" s="43"/>
      <c r="AG422" s="43"/>
      <c r="AH422" s="43"/>
      <c r="AI422" s="43"/>
      <c r="AJ422" s="43"/>
      <c r="AK422" s="43"/>
      <c r="AL422" s="43"/>
      <c r="AM422" s="42" t="s">
        <v>1411</v>
      </c>
      <c r="AN422" s="45">
        <v>45321</v>
      </c>
      <c r="AO422" s="43"/>
    </row>
    <row r="423" spans="1:41" x14ac:dyDescent="0.35">
      <c r="A423" s="42" t="s">
        <v>46</v>
      </c>
      <c r="B423" s="42" t="s">
        <v>485</v>
      </c>
      <c r="C423" s="42" t="s">
        <v>1102</v>
      </c>
      <c r="D423" s="42" t="s">
        <v>1540</v>
      </c>
      <c r="E423" s="43" t="s">
        <v>1283</v>
      </c>
      <c r="F423" s="42">
        <v>50</v>
      </c>
      <c r="G423" s="42" t="s">
        <v>1407</v>
      </c>
      <c r="H423" s="43"/>
      <c r="I423" s="42" t="s">
        <v>1296</v>
      </c>
      <c r="J423" s="43"/>
      <c r="K423" s="42">
        <v>1E-4</v>
      </c>
      <c r="L423" s="42" t="s">
        <v>1407</v>
      </c>
      <c r="M423" s="44" t="s">
        <v>1408</v>
      </c>
      <c r="N423" s="42">
        <v>7.5</v>
      </c>
      <c r="O423" s="42">
        <v>60</v>
      </c>
      <c r="P423" s="42">
        <v>23</v>
      </c>
      <c r="Q423" s="43"/>
      <c r="R423" s="43"/>
      <c r="S423" s="42" t="s">
        <v>1409</v>
      </c>
      <c r="T423" s="42">
        <v>2.5</v>
      </c>
      <c r="U423" s="42" t="s">
        <v>1410</v>
      </c>
      <c r="V423" s="42">
        <v>3.5000000000000001E-3</v>
      </c>
      <c r="W423" s="43"/>
      <c r="X423" s="46">
        <v>14.296969696969697</v>
      </c>
      <c r="Y423" s="43"/>
      <c r="Z423" s="46">
        <v>5.5058333333333334</v>
      </c>
      <c r="AA423" s="43"/>
      <c r="AB423" s="43"/>
      <c r="AC423" s="43"/>
      <c r="AD423" s="43"/>
      <c r="AE423" s="43"/>
      <c r="AF423" s="43"/>
      <c r="AG423" s="43"/>
      <c r="AH423" s="43"/>
      <c r="AI423" s="43"/>
      <c r="AJ423" s="43"/>
      <c r="AK423" s="43"/>
      <c r="AL423" s="43"/>
      <c r="AM423" s="42" t="s">
        <v>1411</v>
      </c>
      <c r="AN423" s="45">
        <v>45321</v>
      </c>
      <c r="AO423" s="43"/>
    </row>
    <row r="424" spans="1:41" x14ac:dyDescent="0.35">
      <c r="A424" s="42" t="s">
        <v>46</v>
      </c>
      <c r="B424" s="42" t="s">
        <v>554</v>
      </c>
      <c r="C424" s="42" t="s">
        <v>1171</v>
      </c>
      <c r="D424" s="42" t="s">
        <v>1679</v>
      </c>
      <c r="E424" s="43" t="s">
        <v>1283</v>
      </c>
      <c r="F424" s="42">
        <v>50</v>
      </c>
      <c r="G424" s="42" t="s">
        <v>1407</v>
      </c>
      <c r="H424" s="43"/>
      <c r="I424" s="42" t="s">
        <v>1296</v>
      </c>
      <c r="J424" s="43"/>
      <c r="K424" s="42">
        <v>1E-4</v>
      </c>
      <c r="L424" s="42" t="s">
        <v>1407</v>
      </c>
      <c r="M424" s="44" t="s">
        <v>1408</v>
      </c>
      <c r="N424" s="42">
        <v>7.5</v>
      </c>
      <c r="O424" s="42">
        <v>60</v>
      </c>
      <c r="P424" s="42">
        <v>23</v>
      </c>
      <c r="Q424" s="43"/>
      <c r="R424" s="43"/>
      <c r="S424" s="42" t="s">
        <v>1409</v>
      </c>
      <c r="T424" s="42">
        <v>2.5</v>
      </c>
      <c r="U424" s="42" t="s">
        <v>1410</v>
      </c>
      <c r="V424" s="42">
        <v>3.5000000000000001E-3</v>
      </c>
      <c r="W424" s="43"/>
      <c r="X424" s="46">
        <v>7.0858585858585856</v>
      </c>
      <c r="Y424" s="43"/>
      <c r="Z424" s="46">
        <v>12.665000000000001</v>
      </c>
      <c r="AA424" s="43"/>
      <c r="AB424" s="43"/>
      <c r="AC424" s="43"/>
      <c r="AD424" s="43"/>
      <c r="AE424" s="43"/>
      <c r="AF424" s="43"/>
      <c r="AG424" s="43"/>
      <c r="AH424" s="43"/>
      <c r="AI424" s="43"/>
      <c r="AJ424" s="43"/>
      <c r="AK424" s="43"/>
      <c r="AL424" s="43"/>
      <c r="AM424" s="42" t="s">
        <v>1411</v>
      </c>
      <c r="AN424" s="45">
        <v>45321</v>
      </c>
      <c r="AO424" s="43"/>
    </row>
    <row r="425" spans="1:41" x14ac:dyDescent="0.35">
      <c r="A425" s="42" t="s">
        <v>46</v>
      </c>
      <c r="B425" s="42" t="s">
        <v>302</v>
      </c>
      <c r="C425" s="42" t="s">
        <v>919</v>
      </c>
      <c r="D425" s="42" t="s">
        <v>1675</v>
      </c>
      <c r="E425" s="43" t="s">
        <v>1283</v>
      </c>
      <c r="F425" s="42">
        <v>50</v>
      </c>
      <c r="G425" s="42" t="s">
        <v>1407</v>
      </c>
      <c r="H425" s="43"/>
      <c r="I425" s="42" t="s">
        <v>1296</v>
      </c>
      <c r="J425" s="43"/>
      <c r="K425" s="42">
        <v>1E-4</v>
      </c>
      <c r="L425" s="42" t="s">
        <v>1407</v>
      </c>
      <c r="M425" s="44" t="s">
        <v>1408</v>
      </c>
      <c r="N425" s="42">
        <v>7.5</v>
      </c>
      <c r="O425" s="42">
        <v>60</v>
      </c>
      <c r="P425" s="42">
        <v>23</v>
      </c>
      <c r="Q425" s="43"/>
      <c r="R425" s="43"/>
      <c r="S425" s="42" t="s">
        <v>1409</v>
      </c>
      <c r="T425" s="42">
        <v>2.5</v>
      </c>
      <c r="U425" s="42" t="s">
        <v>1410</v>
      </c>
      <c r="V425" s="42">
        <v>3.5000000000000001E-3</v>
      </c>
      <c r="W425" s="43"/>
      <c r="X425" s="46">
        <v>10.731666666666667</v>
      </c>
      <c r="Y425" s="43"/>
      <c r="Z425" s="46">
        <v>8.994545454545456</v>
      </c>
      <c r="AA425" s="43"/>
      <c r="AB425" s="43"/>
      <c r="AC425" s="43"/>
      <c r="AD425" s="43"/>
      <c r="AE425" s="43"/>
      <c r="AF425" s="43"/>
      <c r="AG425" s="43"/>
      <c r="AH425" s="43"/>
      <c r="AI425" s="43"/>
      <c r="AJ425" s="43"/>
      <c r="AK425" s="43"/>
      <c r="AL425" s="43"/>
      <c r="AM425" s="42" t="s">
        <v>1411</v>
      </c>
      <c r="AN425" s="45">
        <v>45321</v>
      </c>
      <c r="AO425" s="43"/>
    </row>
    <row r="426" spans="1:41" x14ac:dyDescent="0.35">
      <c r="A426" s="42" t="s">
        <v>46</v>
      </c>
      <c r="B426" s="42" t="s">
        <v>201</v>
      </c>
      <c r="C426" s="42" t="s">
        <v>818</v>
      </c>
      <c r="D426" s="42" t="s">
        <v>1815</v>
      </c>
      <c r="E426" s="43" t="s">
        <v>1283</v>
      </c>
      <c r="F426" s="42">
        <v>50</v>
      </c>
      <c r="G426" s="42" t="s">
        <v>1407</v>
      </c>
      <c r="H426" s="43"/>
      <c r="I426" s="42" t="s">
        <v>1296</v>
      </c>
      <c r="J426" s="43"/>
      <c r="K426" s="42">
        <v>1E-4</v>
      </c>
      <c r="L426" s="42" t="s">
        <v>1407</v>
      </c>
      <c r="M426" s="44" t="s">
        <v>1408</v>
      </c>
      <c r="N426" s="42">
        <v>7.5</v>
      </c>
      <c r="O426" s="42">
        <v>60</v>
      </c>
      <c r="P426" s="42">
        <v>23</v>
      </c>
      <c r="Q426" s="43"/>
      <c r="R426" s="43"/>
      <c r="S426" s="42" t="s">
        <v>1409</v>
      </c>
      <c r="T426" s="42">
        <v>2.5</v>
      </c>
      <c r="U426" s="42" t="s">
        <v>1410</v>
      </c>
      <c r="V426" s="42">
        <v>3.5000000000000001E-3</v>
      </c>
      <c r="W426" s="43"/>
      <c r="X426" s="46">
        <v>20.221666666666664</v>
      </c>
      <c r="Y426" s="43"/>
      <c r="Z426" s="46">
        <v>-0.49545454545454548</v>
      </c>
      <c r="AA426" s="43"/>
      <c r="AB426" s="43"/>
      <c r="AC426" s="43"/>
      <c r="AD426" s="43"/>
      <c r="AE426" s="43"/>
      <c r="AF426" s="43"/>
      <c r="AG426" s="43"/>
      <c r="AH426" s="43"/>
      <c r="AI426" s="43"/>
      <c r="AJ426" s="43"/>
      <c r="AK426" s="43"/>
      <c r="AL426" s="43"/>
      <c r="AM426" s="42" t="s">
        <v>1411</v>
      </c>
      <c r="AN426" s="45">
        <v>45321</v>
      </c>
      <c r="AO426" s="43"/>
    </row>
    <row r="427" spans="1:41" x14ac:dyDescent="0.35">
      <c r="A427" s="42" t="s">
        <v>46</v>
      </c>
      <c r="B427" s="42" t="s">
        <v>630</v>
      </c>
      <c r="C427" s="42" t="s">
        <v>1247</v>
      </c>
      <c r="D427" s="42" t="s">
        <v>1731</v>
      </c>
      <c r="E427" s="43" t="s">
        <v>1283</v>
      </c>
      <c r="F427" s="42">
        <v>50</v>
      </c>
      <c r="G427" s="42" t="s">
        <v>1407</v>
      </c>
      <c r="H427" s="43"/>
      <c r="I427" s="42" t="s">
        <v>1296</v>
      </c>
      <c r="J427" s="43"/>
      <c r="K427" s="42">
        <v>1E-4</v>
      </c>
      <c r="L427" s="42" t="s">
        <v>1407</v>
      </c>
      <c r="M427" s="44" t="s">
        <v>1408</v>
      </c>
      <c r="N427" s="42">
        <v>7.5</v>
      </c>
      <c r="O427" s="42">
        <v>60</v>
      </c>
      <c r="P427" s="42">
        <v>23</v>
      </c>
      <c r="Q427" s="43"/>
      <c r="R427" s="43"/>
      <c r="S427" s="42" t="s">
        <v>1409</v>
      </c>
      <c r="T427" s="42">
        <v>2.5</v>
      </c>
      <c r="U427" s="42" t="s">
        <v>1410</v>
      </c>
      <c r="V427" s="42">
        <v>3.5000000000000001E-3</v>
      </c>
      <c r="W427" s="43"/>
      <c r="X427" s="46">
        <v>-0.44040404040404041</v>
      </c>
      <c r="Y427" s="43"/>
      <c r="Z427" s="46">
        <v>20.130833333333335</v>
      </c>
      <c r="AA427" s="43"/>
      <c r="AB427" s="43"/>
      <c r="AC427" s="43"/>
      <c r="AD427" s="43"/>
      <c r="AE427" s="43"/>
      <c r="AF427" s="43"/>
      <c r="AG427" s="43"/>
      <c r="AH427" s="43"/>
      <c r="AI427" s="43"/>
      <c r="AJ427" s="43"/>
      <c r="AK427" s="43"/>
      <c r="AL427" s="43"/>
      <c r="AM427" s="42" t="s">
        <v>1411</v>
      </c>
      <c r="AN427" s="45">
        <v>45321</v>
      </c>
      <c r="AO427" s="43"/>
    </row>
    <row r="428" spans="1:41" x14ac:dyDescent="0.35">
      <c r="A428" s="42" t="s">
        <v>46</v>
      </c>
      <c r="B428" s="42" t="s">
        <v>587</v>
      </c>
      <c r="C428" s="42" t="s">
        <v>1204</v>
      </c>
      <c r="D428" s="42" t="s">
        <v>1801</v>
      </c>
      <c r="E428" s="43" t="s">
        <v>1283</v>
      </c>
      <c r="F428" s="42">
        <v>50</v>
      </c>
      <c r="G428" s="42" t="s">
        <v>1407</v>
      </c>
      <c r="H428" s="43"/>
      <c r="I428" s="42" t="s">
        <v>1296</v>
      </c>
      <c r="J428" s="43"/>
      <c r="K428" s="42">
        <v>1E-4</v>
      </c>
      <c r="L428" s="42" t="s">
        <v>1407</v>
      </c>
      <c r="M428" s="44" t="s">
        <v>1408</v>
      </c>
      <c r="N428" s="42">
        <v>7.5</v>
      </c>
      <c r="O428" s="42">
        <v>60</v>
      </c>
      <c r="P428" s="42">
        <v>23</v>
      </c>
      <c r="Q428" s="43"/>
      <c r="R428" s="43"/>
      <c r="S428" s="42" t="s">
        <v>1409</v>
      </c>
      <c r="T428" s="42">
        <v>2.5</v>
      </c>
      <c r="U428" s="42" t="s">
        <v>1410</v>
      </c>
      <c r="V428" s="42">
        <v>3.5000000000000001E-3</v>
      </c>
      <c r="W428" s="43"/>
      <c r="X428" s="46">
        <v>13.594949494949496</v>
      </c>
      <c r="Y428" s="43"/>
      <c r="Z428" s="46">
        <v>6.0874999999999995</v>
      </c>
      <c r="AA428" s="43"/>
      <c r="AB428" s="43"/>
      <c r="AC428" s="43"/>
      <c r="AD428" s="43"/>
      <c r="AE428" s="43"/>
      <c r="AF428" s="43"/>
      <c r="AG428" s="43"/>
      <c r="AH428" s="43"/>
      <c r="AI428" s="43"/>
      <c r="AJ428" s="43"/>
      <c r="AK428" s="43"/>
      <c r="AL428" s="43"/>
      <c r="AM428" s="42" t="s">
        <v>1411</v>
      </c>
      <c r="AN428" s="45">
        <v>45321</v>
      </c>
      <c r="AO428" s="43"/>
    </row>
    <row r="429" spans="1:41" x14ac:dyDescent="0.35">
      <c r="A429" s="42" t="s">
        <v>46</v>
      </c>
      <c r="B429" s="42" t="s">
        <v>389</v>
      </c>
      <c r="C429" s="42" t="s">
        <v>1006</v>
      </c>
      <c r="D429" s="42" t="s">
        <v>1966</v>
      </c>
      <c r="E429" s="43" t="s">
        <v>1283</v>
      </c>
      <c r="F429" s="42">
        <v>50</v>
      </c>
      <c r="G429" s="42" t="s">
        <v>1407</v>
      </c>
      <c r="H429" s="43"/>
      <c r="I429" s="42" t="s">
        <v>1296</v>
      </c>
      <c r="J429" s="43"/>
      <c r="K429" s="42">
        <v>1E-4</v>
      </c>
      <c r="L429" s="42" t="s">
        <v>1407</v>
      </c>
      <c r="M429" s="44" t="s">
        <v>1408</v>
      </c>
      <c r="N429" s="42">
        <v>7.5</v>
      </c>
      <c r="O429" s="42">
        <v>60</v>
      </c>
      <c r="P429" s="42">
        <v>23</v>
      </c>
      <c r="Q429" s="43"/>
      <c r="R429" s="43"/>
      <c r="S429" s="42" t="s">
        <v>1409</v>
      </c>
      <c r="T429" s="42">
        <v>2.5</v>
      </c>
      <c r="U429" s="42" t="s">
        <v>1410</v>
      </c>
      <c r="V429" s="42">
        <v>3.5000000000000001E-3</v>
      </c>
      <c r="W429" s="43"/>
      <c r="X429" s="46">
        <v>4.4626262626262623</v>
      </c>
      <c r="Y429" s="43"/>
      <c r="Z429" s="46">
        <v>15.154999999999999</v>
      </c>
      <c r="AA429" s="43"/>
      <c r="AB429" s="43"/>
      <c r="AC429" s="43"/>
      <c r="AD429" s="43"/>
      <c r="AE429" s="43"/>
      <c r="AF429" s="43"/>
      <c r="AG429" s="43"/>
      <c r="AH429" s="43"/>
      <c r="AI429" s="43"/>
      <c r="AJ429" s="43"/>
      <c r="AK429" s="43"/>
      <c r="AL429" s="43"/>
      <c r="AM429" s="42" t="s">
        <v>1411</v>
      </c>
      <c r="AN429" s="45">
        <v>45321</v>
      </c>
      <c r="AO429" s="43"/>
    </row>
    <row r="430" spans="1:41" x14ac:dyDescent="0.35">
      <c r="A430" s="42" t="s">
        <v>46</v>
      </c>
      <c r="B430" s="42" t="s">
        <v>419</v>
      </c>
      <c r="C430" s="42" t="s">
        <v>1036</v>
      </c>
      <c r="D430" s="42" t="s">
        <v>1657</v>
      </c>
      <c r="E430" s="43" t="s">
        <v>1283</v>
      </c>
      <c r="F430" s="42">
        <v>50</v>
      </c>
      <c r="G430" s="42" t="s">
        <v>1407</v>
      </c>
      <c r="H430" s="43"/>
      <c r="I430" s="42" t="s">
        <v>1296</v>
      </c>
      <c r="J430" s="43"/>
      <c r="K430" s="42">
        <v>1E-4</v>
      </c>
      <c r="L430" s="42" t="s">
        <v>1407</v>
      </c>
      <c r="M430" s="44" t="s">
        <v>1408</v>
      </c>
      <c r="N430" s="42">
        <v>7.5</v>
      </c>
      <c r="O430" s="42">
        <v>60</v>
      </c>
      <c r="P430" s="42">
        <v>23</v>
      </c>
      <c r="Q430" s="43"/>
      <c r="R430" s="43"/>
      <c r="S430" s="42" t="s">
        <v>1409</v>
      </c>
      <c r="T430" s="42">
        <v>2.5</v>
      </c>
      <c r="U430" s="42" t="s">
        <v>1410</v>
      </c>
      <c r="V430" s="42">
        <v>3.5000000000000001E-3</v>
      </c>
      <c r="W430" s="43"/>
      <c r="X430" s="46">
        <v>4.8060606060606057</v>
      </c>
      <c r="Y430" s="43"/>
      <c r="Z430" s="46">
        <v>14.799166666666666</v>
      </c>
      <c r="AA430" s="43"/>
      <c r="AB430" s="43"/>
      <c r="AC430" s="43"/>
      <c r="AD430" s="43"/>
      <c r="AE430" s="43"/>
      <c r="AF430" s="43"/>
      <c r="AG430" s="43"/>
      <c r="AH430" s="43"/>
      <c r="AI430" s="43"/>
      <c r="AJ430" s="43"/>
      <c r="AK430" s="43"/>
      <c r="AL430" s="43"/>
      <c r="AM430" s="42" t="s">
        <v>1411</v>
      </c>
      <c r="AN430" s="45">
        <v>45321</v>
      </c>
      <c r="AO430" s="43"/>
    </row>
    <row r="431" spans="1:41" x14ac:dyDescent="0.35">
      <c r="A431" s="42" t="s">
        <v>46</v>
      </c>
      <c r="B431" s="42" t="s">
        <v>464</v>
      </c>
      <c r="C431" s="42" t="s">
        <v>1081</v>
      </c>
      <c r="D431" s="42" t="s">
        <v>1758</v>
      </c>
      <c r="E431" s="43" t="s">
        <v>1283</v>
      </c>
      <c r="F431" s="42">
        <v>50</v>
      </c>
      <c r="G431" s="42" t="s">
        <v>1407</v>
      </c>
      <c r="H431" s="43"/>
      <c r="I431" s="42" t="s">
        <v>1296</v>
      </c>
      <c r="J431" s="43"/>
      <c r="K431" s="42">
        <v>1E-4</v>
      </c>
      <c r="L431" s="42" t="s">
        <v>1407</v>
      </c>
      <c r="M431" s="44" t="s">
        <v>1408</v>
      </c>
      <c r="N431" s="42">
        <v>7.5</v>
      </c>
      <c r="O431" s="42">
        <v>60</v>
      </c>
      <c r="P431" s="42">
        <v>23</v>
      </c>
      <c r="Q431" s="43"/>
      <c r="R431" s="43"/>
      <c r="S431" s="42" t="s">
        <v>1409</v>
      </c>
      <c r="T431" s="42">
        <v>2.5</v>
      </c>
      <c r="U431" s="42" t="s">
        <v>1410</v>
      </c>
      <c r="V431" s="42">
        <v>3.5000000000000001E-3</v>
      </c>
      <c r="W431" s="43"/>
      <c r="X431" s="46">
        <v>11.228282828282829</v>
      </c>
      <c r="Y431" s="43"/>
      <c r="Z431" s="46">
        <v>8.3483333333333345</v>
      </c>
      <c r="AA431" s="43"/>
      <c r="AB431" s="43"/>
      <c r="AC431" s="43"/>
      <c r="AD431" s="43"/>
      <c r="AE431" s="43"/>
      <c r="AF431" s="43"/>
      <c r="AG431" s="43"/>
      <c r="AH431" s="43"/>
      <c r="AI431" s="43"/>
      <c r="AJ431" s="43"/>
      <c r="AK431" s="43"/>
      <c r="AL431" s="43"/>
      <c r="AM431" s="42" t="s">
        <v>1411</v>
      </c>
      <c r="AN431" s="45">
        <v>45321</v>
      </c>
      <c r="AO431" s="43"/>
    </row>
    <row r="432" spans="1:41" x14ac:dyDescent="0.35">
      <c r="A432" s="42" t="s">
        <v>46</v>
      </c>
      <c r="B432" s="42" t="s">
        <v>470</v>
      </c>
      <c r="C432" s="42" t="s">
        <v>1087</v>
      </c>
      <c r="D432" s="42" t="s">
        <v>1852</v>
      </c>
      <c r="E432" s="43" t="s">
        <v>1283</v>
      </c>
      <c r="F432" s="42">
        <v>50</v>
      </c>
      <c r="G432" s="42" t="s">
        <v>1407</v>
      </c>
      <c r="H432" s="43"/>
      <c r="I432" s="42" t="s">
        <v>1296</v>
      </c>
      <c r="J432" s="43"/>
      <c r="K432" s="42">
        <v>1E-4</v>
      </c>
      <c r="L432" s="42" t="s">
        <v>1407</v>
      </c>
      <c r="M432" s="44" t="s">
        <v>1408</v>
      </c>
      <c r="N432" s="42">
        <v>7.5</v>
      </c>
      <c r="O432" s="42">
        <v>60</v>
      </c>
      <c r="P432" s="42">
        <v>23</v>
      </c>
      <c r="Q432" s="43"/>
      <c r="R432" s="43"/>
      <c r="S432" s="42" t="s">
        <v>1409</v>
      </c>
      <c r="T432" s="42">
        <v>2.5</v>
      </c>
      <c r="U432" s="42" t="s">
        <v>1410</v>
      </c>
      <c r="V432" s="42">
        <v>3.5000000000000001E-3</v>
      </c>
      <c r="W432" s="43"/>
      <c r="X432" s="46">
        <v>9.0909090909090917</v>
      </c>
      <c r="Y432" s="43"/>
      <c r="Z432" s="46">
        <v>10.4575</v>
      </c>
      <c r="AA432" s="43"/>
      <c r="AB432" s="43"/>
      <c r="AC432" s="43"/>
      <c r="AD432" s="43"/>
      <c r="AE432" s="43"/>
      <c r="AF432" s="43"/>
      <c r="AG432" s="43"/>
      <c r="AH432" s="43"/>
      <c r="AI432" s="43"/>
      <c r="AJ432" s="43"/>
      <c r="AK432" s="43"/>
      <c r="AL432" s="43"/>
      <c r="AM432" s="42" t="s">
        <v>1411</v>
      </c>
      <c r="AN432" s="45">
        <v>45321</v>
      </c>
      <c r="AO432" s="43"/>
    </row>
    <row r="433" spans="1:41" x14ac:dyDescent="0.35">
      <c r="A433" s="42" t="s">
        <v>46</v>
      </c>
      <c r="B433" s="42" t="s">
        <v>532</v>
      </c>
      <c r="C433" s="42" t="s">
        <v>1149</v>
      </c>
      <c r="D433" s="42" t="s">
        <v>2073</v>
      </c>
      <c r="E433" s="43" t="s">
        <v>1283</v>
      </c>
      <c r="F433" s="42">
        <v>50</v>
      </c>
      <c r="G433" s="42" t="s">
        <v>1407</v>
      </c>
      <c r="H433" s="43"/>
      <c r="I433" s="42" t="s">
        <v>1296</v>
      </c>
      <c r="J433" s="43"/>
      <c r="K433" s="42">
        <v>1E-4</v>
      </c>
      <c r="L433" s="42" t="s">
        <v>1407</v>
      </c>
      <c r="M433" s="44" t="s">
        <v>1408</v>
      </c>
      <c r="N433" s="42">
        <v>7.5</v>
      </c>
      <c r="O433" s="42">
        <v>60</v>
      </c>
      <c r="P433" s="42">
        <v>23</v>
      </c>
      <c r="Q433" s="43"/>
      <c r="R433" s="43"/>
      <c r="S433" s="42" t="s">
        <v>1409</v>
      </c>
      <c r="T433" s="42">
        <v>2.5</v>
      </c>
      <c r="U433" s="42" t="s">
        <v>1410</v>
      </c>
      <c r="V433" s="42">
        <v>3.5000000000000001E-3</v>
      </c>
      <c r="W433" s="43"/>
      <c r="X433" s="46">
        <v>11.505050505050505</v>
      </c>
      <c r="Y433" s="43"/>
      <c r="Z433" s="46">
        <v>8.0399999999999991</v>
      </c>
      <c r="AA433" s="43"/>
      <c r="AB433" s="43"/>
      <c r="AC433" s="43"/>
      <c r="AD433" s="43"/>
      <c r="AE433" s="43"/>
      <c r="AF433" s="43"/>
      <c r="AG433" s="43"/>
      <c r="AH433" s="43"/>
      <c r="AI433" s="43"/>
      <c r="AJ433" s="43"/>
      <c r="AK433" s="43"/>
      <c r="AL433" s="43"/>
      <c r="AM433" s="42" t="s">
        <v>1411</v>
      </c>
      <c r="AN433" s="45">
        <v>45321</v>
      </c>
      <c r="AO433" s="43"/>
    </row>
    <row r="434" spans="1:41" x14ac:dyDescent="0.35">
      <c r="A434" s="42" t="s">
        <v>46</v>
      </c>
      <c r="B434" s="42" t="s">
        <v>482</v>
      </c>
      <c r="C434" s="42" t="s">
        <v>1099</v>
      </c>
      <c r="D434" s="42" t="s">
        <v>1919</v>
      </c>
      <c r="E434" s="43" t="s">
        <v>1283</v>
      </c>
      <c r="F434" s="42">
        <v>50</v>
      </c>
      <c r="G434" s="42" t="s">
        <v>1407</v>
      </c>
      <c r="H434" s="43"/>
      <c r="I434" s="42" t="s">
        <v>1296</v>
      </c>
      <c r="J434" s="43"/>
      <c r="K434" s="42">
        <v>1E-4</v>
      </c>
      <c r="L434" s="42" t="s">
        <v>1407</v>
      </c>
      <c r="M434" s="44" t="s">
        <v>1408</v>
      </c>
      <c r="N434" s="42">
        <v>7.5</v>
      </c>
      <c r="O434" s="42">
        <v>60</v>
      </c>
      <c r="P434" s="42">
        <v>23</v>
      </c>
      <c r="Q434" s="43"/>
      <c r="R434" s="43"/>
      <c r="S434" s="42" t="s">
        <v>1409</v>
      </c>
      <c r="T434" s="42">
        <v>2.5</v>
      </c>
      <c r="U434" s="42" t="s">
        <v>1410</v>
      </c>
      <c r="V434" s="42">
        <v>3.5000000000000001E-3</v>
      </c>
      <c r="W434" s="43"/>
      <c r="X434" s="46">
        <v>9.8979797979797972</v>
      </c>
      <c r="Y434" s="43"/>
      <c r="Z434" s="46">
        <v>9.6358333333333341</v>
      </c>
      <c r="AA434" s="43"/>
      <c r="AB434" s="43"/>
      <c r="AC434" s="43"/>
      <c r="AD434" s="43"/>
      <c r="AE434" s="43"/>
      <c r="AF434" s="43"/>
      <c r="AG434" s="43"/>
      <c r="AH434" s="43"/>
      <c r="AI434" s="43"/>
      <c r="AJ434" s="43"/>
      <c r="AK434" s="43"/>
      <c r="AL434" s="43"/>
      <c r="AM434" s="42" t="s">
        <v>1411</v>
      </c>
      <c r="AN434" s="45">
        <v>45321</v>
      </c>
      <c r="AO434" s="43"/>
    </row>
    <row r="435" spans="1:41" x14ac:dyDescent="0.35">
      <c r="A435" s="42" t="s">
        <v>46</v>
      </c>
      <c r="B435" s="42" t="s">
        <v>598</v>
      </c>
      <c r="C435" s="42" t="s">
        <v>1215</v>
      </c>
      <c r="D435" s="42" t="s">
        <v>1976</v>
      </c>
      <c r="E435" s="43" t="s">
        <v>1283</v>
      </c>
      <c r="F435" s="42">
        <v>50</v>
      </c>
      <c r="G435" s="42" t="s">
        <v>1407</v>
      </c>
      <c r="H435" s="43"/>
      <c r="I435" s="42" t="s">
        <v>1296</v>
      </c>
      <c r="J435" s="43"/>
      <c r="K435" s="42">
        <v>1E-4</v>
      </c>
      <c r="L435" s="42" t="s">
        <v>1407</v>
      </c>
      <c r="M435" s="44" t="s">
        <v>1408</v>
      </c>
      <c r="N435" s="42">
        <v>7.5</v>
      </c>
      <c r="O435" s="42">
        <v>60</v>
      </c>
      <c r="P435" s="42">
        <v>23</v>
      </c>
      <c r="Q435" s="43"/>
      <c r="R435" s="43"/>
      <c r="S435" s="42" t="s">
        <v>1409</v>
      </c>
      <c r="T435" s="42">
        <v>2.5</v>
      </c>
      <c r="U435" s="42" t="s">
        <v>1410</v>
      </c>
      <c r="V435" s="42">
        <v>3.5000000000000001E-3</v>
      </c>
      <c r="W435" s="43"/>
      <c r="X435" s="46">
        <v>6.2141414141414142</v>
      </c>
      <c r="Y435" s="43"/>
      <c r="Z435" s="46">
        <v>13.2775</v>
      </c>
      <c r="AA435" s="43"/>
      <c r="AB435" s="43"/>
      <c r="AC435" s="43"/>
      <c r="AD435" s="43"/>
      <c r="AE435" s="43"/>
      <c r="AF435" s="43"/>
      <c r="AG435" s="43"/>
      <c r="AH435" s="43"/>
      <c r="AI435" s="43"/>
      <c r="AJ435" s="43"/>
      <c r="AK435" s="43"/>
      <c r="AL435" s="43"/>
      <c r="AM435" s="42" t="s">
        <v>1411</v>
      </c>
      <c r="AN435" s="45">
        <v>45321</v>
      </c>
      <c r="AO435" s="43"/>
    </row>
    <row r="436" spans="1:41" x14ac:dyDescent="0.35">
      <c r="A436" s="42" t="s">
        <v>46</v>
      </c>
      <c r="B436" s="42" t="s">
        <v>153</v>
      </c>
      <c r="C436" s="42" t="s">
        <v>770</v>
      </c>
      <c r="D436" s="42" t="s">
        <v>2002</v>
      </c>
      <c r="E436" s="43" t="s">
        <v>1283</v>
      </c>
      <c r="F436" s="42">
        <v>50</v>
      </c>
      <c r="G436" s="42" t="s">
        <v>1407</v>
      </c>
      <c r="H436" s="43"/>
      <c r="I436" s="42" t="s">
        <v>1296</v>
      </c>
      <c r="J436" s="43"/>
      <c r="K436" s="42">
        <v>1E-4</v>
      </c>
      <c r="L436" s="42" t="s">
        <v>1407</v>
      </c>
      <c r="M436" s="44" t="s">
        <v>1408</v>
      </c>
      <c r="N436" s="42">
        <v>7.5</v>
      </c>
      <c r="O436" s="42">
        <v>60</v>
      </c>
      <c r="P436" s="42">
        <v>23</v>
      </c>
      <c r="Q436" s="43"/>
      <c r="R436" s="43"/>
      <c r="S436" s="42" t="s">
        <v>1409</v>
      </c>
      <c r="T436" s="42">
        <v>2.5</v>
      </c>
      <c r="U436" s="42" t="s">
        <v>1410</v>
      </c>
      <c r="V436" s="42">
        <v>3.5000000000000001E-3</v>
      </c>
      <c r="W436" s="43"/>
      <c r="X436" s="46">
        <v>10.626666666666667</v>
      </c>
      <c r="Y436" s="43"/>
      <c r="Z436" s="46">
        <v>8.7527272727272738</v>
      </c>
      <c r="AA436" s="43"/>
      <c r="AB436" s="43"/>
      <c r="AC436" s="43"/>
      <c r="AD436" s="43"/>
      <c r="AE436" s="43"/>
      <c r="AF436" s="43"/>
      <c r="AG436" s="43"/>
      <c r="AH436" s="43"/>
      <c r="AI436" s="43"/>
      <c r="AJ436" s="43"/>
      <c r="AK436" s="43"/>
      <c r="AL436" s="43"/>
      <c r="AM436" s="42" t="s">
        <v>1411</v>
      </c>
      <c r="AN436" s="45">
        <v>45321</v>
      </c>
      <c r="AO436" s="43"/>
    </row>
    <row r="437" spans="1:41" x14ac:dyDescent="0.35">
      <c r="A437" s="42" t="s">
        <v>46</v>
      </c>
      <c r="B437" s="42" t="s">
        <v>473</v>
      </c>
      <c r="C437" s="42" t="s">
        <v>1090</v>
      </c>
      <c r="D437" s="42" t="s">
        <v>1904</v>
      </c>
      <c r="E437" s="43" t="s">
        <v>1283</v>
      </c>
      <c r="F437" s="42">
        <v>50</v>
      </c>
      <c r="G437" s="42" t="s">
        <v>1407</v>
      </c>
      <c r="H437" s="43"/>
      <c r="I437" s="42" t="s">
        <v>1296</v>
      </c>
      <c r="J437" s="43"/>
      <c r="K437" s="42">
        <v>1E-4</v>
      </c>
      <c r="L437" s="42" t="s">
        <v>1407</v>
      </c>
      <c r="M437" s="44" t="s">
        <v>1408</v>
      </c>
      <c r="N437" s="42">
        <v>7.5</v>
      </c>
      <c r="O437" s="42">
        <v>60</v>
      </c>
      <c r="P437" s="42">
        <v>23</v>
      </c>
      <c r="Q437" s="43"/>
      <c r="R437" s="43"/>
      <c r="S437" s="42" t="s">
        <v>1409</v>
      </c>
      <c r="T437" s="42">
        <v>2.5</v>
      </c>
      <c r="U437" s="42" t="s">
        <v>1410</v>
      </c>
      <c r="V437" s="42">
        <v>3.5000000000000001E-3</v>
      </c>
      <c r="W437" s="43"/>
      <c r="X437" s="46">
        <v>6.8010101010101005</v>
      </c>
      <c r="Y437" s="43"/>
      <c r="Z437" s="46">
        <v>12.543333333333335</v>
      </c>
      <c r="AA437" s="43"/>
      <c r="AB437" s="43"/>
      <c r="AC437" s="43"/>
      <c r="AD437" s="43"/>
      <c r="AE437" s="43"/>
      <c r="AF437" s="43"/>
      <c r="AG437" s="43"/>
      <c r="AH437" s="43"/>
      <c r="AI437" s="43"/>
      <c r="AJ437" s="43"/>
      <c r="AK437" s="43"/>
      <c r="AL437" s="43"/>
      <c r="AM437" s="42" t="s">
        <v>1411</v>
      </c>
      <c r="AN437" s="45">
        <v>45321</v>
      </c>
      <c r="AO437" s="43"/>
    </row>
    <row r="438" spans="1:41" x14ac:dyDescent="0.35">
      <c r="A438" s="42" t="s">
        <v>46</v>
      </c>
      <c r="B438" s="42" t="s">
        <v>136</v>
      </c>
      <c r="C438" s="42" t="s">
        <v>753</v>
      </c>
      <c r="D438" s="42" t="s">
        <v>1630</v>
      </c>
      <c r="E438" s="43" t="s">
        <v>1283</v>
      </c>
      <c r="F438" s="42">
        <v>50</v>
      </c>
      <c r="G438" s="42" t="s">
        <v>1407</v>
      </c>
      <c r="H438" s="43"/>
      <c r="I438" s="42" t="s">
        <v>1296</v>
      </c>
      <c r="J438" s="43"/>
      <c r="K438" s="42">
        <v>1E-4</v>
      </c>
      <c r="L438" s="42" t="s">
        <v>1407</v>
      </c>
      <c r="M438" s="44" t="s">
        <v>1408</v>
      </c>
      <c r="N438" s="42">
        <v>7.5</v>
      </c>
      <c r="O438" s="42">
        <v>60</v>
      </c>
      <c r="P438" s="42">
        <v>23</v>
      </c>
      <c r="Q438" s="43"/>
      <c r="R438" s="43"/>
      <c r="S438" s="42" t="s">
        <v>1409</v>
      </c>
      <c r="T438" s="42">
        <v>2.5</v>
      </c>
      <c r="U438" s="42" t="s">
        <v>1410</v>
      </c>
      <c r="V438" s="42">
        <v>3.5000000000000001E-3</v>
      </c>
      <c r="W438" s="43"/>
      <c r="X438" s="46">
        <v>13.010833333333332</v>
      </c>
      <c r="Y438" s="43"/>
      <c r="Z438" s="46">
        <v>6.2672727272727267</v>
      </c>
      <c r="AA438" s="43"/>
      <c r="AB438" s="43"/>
      <c r="AC438" s="43"/>
      <c r="AD438" s="43"/>
      <c r="AE438" s="43"/>
      <c r="AF438" s="43"/>
      <c r="AG438" s="43"/>
      <c r="AH438" s="43"/>
      <c r="AI438" s="43"/>
      <c r="AJ438" s="43"/>
      <c r="AK438" s="43"/>
      <c r="AL438" s="43"/>
      <c r="AM438" s="42" t="s">
        <v>1411</v>
      </c>
      <c r="AN438" s="45">
        <v>45321</v>
      </c>
      <c r="AO438" s="43"/>
    </row>
    <row r="439" spans="1:41" x14ac:dyDescent="0.35">
      <c r="A439" s="42" t="s">
        <v>46</v>
      </c>
      <c r="B439" s="42" t="s">
        <v>536</v>
      </c>
      <c r="C439" s="42" t="s">
        <v>1153</v>
      </c>
      <c r="D439" s="42" t="s">
        <v>1894</v>
      </c>
      <c r="E439" s="43" t="s">
        <v>1283</v>
      </c>
      <c r="F439" s="42">
        <v>50</v>
      </c>
      <c r="G439" s="42" t="s">
        <v>1407</v>
      </c>
      <c r="H439" s="43"/>
      <c r="I439" s="42" t="s">
        <v>1296</v>
      </c>
      <c r="J439" s="43"/>
      <c r="K439" s="42">
        <v>1E-4</v>
      </c>
      <c r="L439" s="42" t="s">
        <v>1407</v>
      </c>
      <c r="M439" s="44" t="s">
        <v>1408</v>
      </c>
      <c r="N439" s="42">
        <v>7.5</v>
      </c>
      <c r="O439" s="42">
        <v>60</v>
      </c>
      <c r="P439" s="42">
        <v>23</v>
      </c>
      <c r="Q439" s="43"/>
      <c r="R439" s="43"/>
      <c r="S439" s="42" t="s">
        <v>1409</v>
      </c>
      <c r="T439" s="42">
        <v>2.5</v>
      </c>
      <c r="U439" s="42" t="s">
        <v>1410</v>
      </c>
      <c r="V439" s="42">
        <v>3.5000000000000001E-3</v>
      </c>
      <c r="W439" s="43"/>
      <c r="X439" s="46">
        <v>12.885858585858587</v>
      </c>
      <c r="Y439" s="43"/>
      <c r="Z439" s="46">
        <v>6.3566666666666656</v>
      </c>
      <c r="AA439" s="43"/>
      <c r="AB439" s="43"/>
      <c r="AC439" s="43"/>
      <c r="AD439" s="43"/>
      <c r="AE439" s="43"/>
      <c r="AF439" s="43"/>
      <c r="AG439" s="43"/>
      <c r="AH439" s="43"/>
      <c r="AI439" s="43"/>
      <c r="AJ439" s="43"/>
      <c r="AK439" s="43"/>
      <c r="AL439" s="43"/>
      <c r="AM439" s="42" t="s">
        <v>1411</v>
      </c>
      <c r="AN439" s="45">
        <v>45321</v>
      </c>
      <c r="AO439" s="43"/>
    </row>
    <row r="440" spans="1:41" x14ac:dyDescent="0.35">
      <c r="A440" s="42" t="s">
        <v>46</v>
      </c>
      <c r="B440" s="42" t="s">
        <v>391</v>
      </c>
      <c r="C440" s="42" t="s">
        <v>1008</v>
      </c>
      <c r="D440" s="42" t="s">
        <v>1792</v>
      </c>
      <c r="E440" s="43" t="s">
        <v>1283</v>
      </c>
      <c r="F440" s="42">
        <v>50</v>
      </c>
      <c r="G440" s="42" t="s">
        <v>1407</v>
      </c>
      <c r="H440" s="43"/>
      <c r="I440" s="42" t="s">
        <v>1296</v>
      </c>
      <c r="J440" s="43"/>
      <c r="K440" s="42">
        <v>1E-4</v>
      </c>
      <c r="L440" s="42" t="s">
        <v>1407</v>
      </c>
      <c r="M440" s="44" t="s">
        <v>1408</v>
      </c>
      <c r="N440" s="42">
        <v>7.5</v>
      </c>
      <c r="O440" s="42">
        <v>60</v>
      </c>
      <c r="P440" s="42">
        <v>23</v>
      </c>
      <c r="Q440" s="43"/>
      <c r="R440" s="43"/>
      <c r="S440" s="42" t="s">
        <v>1409</v>
      </c>
      <c r="T440" s="42">
        <v>2.5</v>
      </c>
      <c r="U440" s="42" t="s">
        <v>1410</v>
      </c>
      <c r="V440" s="42">
        <v>3.5000000000000001E-3</v>
      </c>
      <c r="W440" s="43"/>
      <c r="X440" s="46">
        <v>3.7363636363636363</v>
      </c>
      <c r="Y440" s="43"/>
      <c r="Z440" s="46">
        <v>15.361666666666668</v>
      </c>
      <c r="AA440" s="43"/>
      <c r="AB440" s="43"/>
      <c r="AC440" s="43"/>
      <c r="AD440" s="43"/>
      <c r="AE440" s="43"/>
      <c r="AF440" s="43"/>
      <c r="AG440" s="43"/>
      <c r="AH440" s="43"/>
      <c r="AI440" s="43"/>
      <c r="AJ440" s="43"/>
      <c r="AK440" s="43"/>
      <c r="AL440" s="43"/>
      <c r="AM440" s="42" t="s">
        <v>1411</v>
      </c>
      <c r="AN440" s="45">
        <v>45321</v>
      </c>
      <c r="AO440" s="43"/>
    </row>
    <row r="441" spans="1:41" x14ac:dyDescent="0.35">
      <c r="A441" s="42" t="s">
        <v>46</v>
      </c>
      <c r="B441" s="42" t="s">
        <v>161</v>
      </c>
      <c r="C441" s="42" t="s">
        <v>778</v>
      </c>
      <c r="D441" s="42" t="s">
        <v>1578</v>
      </c>
      <c r="E441" s="43" t="s">
        <v>1283</v>
      </c>
      <c r="F441" s="42">
        <v>50</v>
      </c>
      <c r="G441" s="42" t="s">
        <v>1407</v>
      </c>
      <c r="H441" s="43"/>
      <c r="I441" s="42" t="s">
        <v>1296</v>
      </c>
      <c r="J441" s="43"/>
      <c r="K441" s="42">
        <v>1E-4</v>
      </c>
      <c r="L441" s="42" t="s">
        <v>1407</v>
      </c>
      <c r="M441" s="44" t="s">
        <v>1408</v>
      </c>
      <c r="N441" s="42">
        <v>7.5</v>
      </c>
      <c r="O441" s="42">
        <v>60</v>
      </c>
      <c r="P441" s="42">
        <v>23</v>
      </c>
      <c r="Q441" s="43"/>
      <c r="R441" s="43"/>
      <c r="S441" s="42" t="s">
        <v>1409</v>
      </c>
      <c r="T441" s="42">
        <v>2.5</v>
      </c>
      <c r="U441" s="42" t="s">
        <v>1410</v>
      </c>
      <c r="V441" s="42">
        <v>3.5000000000000001E-3</v>
      </c>
      <c r="W441" s="43"/>
      <c r="X441" s="46">
        <v>12.448333333333334</v>
      </c>
      <c r="Y441" s="43"/>
      <c r="Z441" s="46">
        <v>6.544545454545454</v>
      </c>
      <c r="AA441" s="43"/>
      <c r="AB441" s="43"/>
      <c r="AC441" s="43"/>
      <c r="AD441" s="43"/>
      <c r="AE441" s="43"/>
      <c r="AF441" s="43"/>
      <c r="AG441" s="43"/>
      <c r="AH441" s="43"/>
      <c r="AI441" s="43"/>
      <c r="AJ441" s="43"/>
      <c r="AK441" s="43"/>
      <c r="AL441" s="43"/>
      <c r="AM441" s="42" t="s">
        <v>1411</v>
      </c>
      <c r="AN441" s="45">
        <v>45321</v>
      </c>
      <c r="AO441" s="43"/>
    </row>
    <row r="442" spans="1:41" x14ac:dyDescent="0.35">
      <c r="A442" s="42" t="s">
        <v>46</v>
      </c>
      <c r="B442" s="42" t="s">
        <v>209</v>
      </c>
      <c r="C442" s="42" t="s">
        <v>826</v>
      </c>
      <c r="D442" s="42" t="s">
        <v>1844</v>
      </c>
      <c r="E442" s="43" t="s">
        <v>1283</v>
      </c>
      <c r="F442" s="42">
        <v>50</v>
      </c>
      <c r="G442" s="42" t="s">
        <v>1407</v>
      </c>
      <c r="H442" s="43"/>
      <c r="I442" s="42" t="s">
        <v>1296</v>
      </c>
      <c r="J442" s="43"/>
      <c r="K442" s="42">
        <v>1E-4</v>
      </c>
      <c r="L442" s="42" t="s">
        <v>1407</v>
      </c>
      <c r="M442" s="44" t="s">
        <v>1408</v>
      </c>
      <c r="N442" s="42">
        <v>7.5</v>
      </c>
      <c r="O442" s="42">
        <v>60</v>
      </c>
      <c r="P442" s="42">
        <v>23</v>
      </c>
      <c r="Q442" s="43"/>
      <c r="R442" s="43"/>
      <c r="S442" s="42" t="s">
        <v>1409</v>
      </c>
      <c r="T442" s="42">
        <v>2.5</v>
      </c>
      <c r="U442" s="42" t="s">
        <v>1410</v>
      </c>
      <c r="V442" s="42">
        <v>3.5000000000000001E-3</v>
      </c>
      <c r="W442" s="43"/>
      <c r="X442" s="46">
        <v>18.91</v>
      </c>
      <c r="Y442" s="43"/>
      <c r="Z442" s="46">
        <v>-4.9090909090909088E-2</v>
      </c>
      <c r="AA442" s="43"/>
      <c r="AB442" s="43"/>
      <c r="AC442" s="43"/>
      <c r="AD442" s="43"/>
      <c r="AE442" s="43"/>
      <c r="AF442" s="43"/>
      <c r="AG442" s="43"/>
      <c r="AH442" s="43"/>
      <c r="AI442" s="43"/>
      <c r="AJ442" s="43"/>
      <c r="AK442" s="43"/>
      <c r="AL442" s="43"/>
      <c r="AM442" s="42" t="s">
        <v>1411</v>
      </c>
      <c r="AN442" s="45">
        <v>45321</v>
      </c>
      <c r="AO442" s="43"/>
    </row>
    <row r="443" spans="1:41" x14ac:dyDescent="0.35">
      <c r="A443" s="42" t="s">
        <v>46</v>
      </c>
      <c r="B443" s="42" t="s">
        <v>589</v>
      </c>
      <c r="C443" s="42" t="s">
        <v>1206</v>
      </c>
      <c r="D443" s="42" t="s">
        <v>1937</v>
      </c>
      <c r="E443" s="43" t="s">
        <v>1283</v>
      </c>
      <c r="F443" s="42">
        <v>50</v>
      </c>
      <c r="G443" s="42" t="s">
        <v>1407</v>
      </c>
      <c r="H443" s="43"/>
      <c r="I443" s="42" t="s">
        <v>1296</v>
      </c>
      <c r="J443" s="43"/>
      <c r="K443" s="42">
        <v>1E-4</v>
      </c>
      <c r="L443" s="42" t="s">
        <v>1407</v>
      </c>
      <c r="M443" s="44" t="s">
        <v>1408</v>
      </c>
      <c r="N443" s="42">
        <v>7.5</v>
      </c>
      <c r="O443" s="42">
        <v>60</v>
      </c>
      <c r="P443" s="42">
        <v>23</v>
      </c>
      <c r="Q443" s="43"/>
      <c r="R443" s="43"/>
      <c r="S443" s="42" t="s">
        <v>1409</v>
      </c>
      <c r="T443" s="42">
        <v>2.5</v>
      </c>
      <c r="U443" s="42" t="s">
        <v>1410</v>
      </c>
      <c r="V443" s="42">
        <v>3.5000000000000001E-3</v>
      </c>
      <c r="W443" s="43"/>
      <c r="X443" s="46">
        <v>3.0707070707070705</v>
      </c>
      <c r="Y443" s="43"/>
      <c r="Z443" s="46">
        <v>15.781666666666666</v>
      </c>
      <c r="AA443" s="43"/>
      <c r="AB443" s="43"/>
      <c r="AC443" s="43"/>
      <c r="AD443" s="43"/>
      <c r="AE443" s="43"/>
      <c r="AF443" s="43"/>
      <c r="AG443" s="43"/>
      <c r="AH443" s="43"/>
      <c r="AI443" s="43"/>
      <c r="AJ443" s="43"/>
      <c r="AK443" s="43"/>
      <c r="AL443" s="43"/>
      <c r="AM443" s="42" t="s">
        <v>1411</v>
      </c>
      <c r="AN443" s="45">
        <v>45321</v>
      </c>
      <c r="AO443" s="43"/>
    </row>
    <row r="444" spans="1:41" x14ac:dyDescent="0.35">
      <c r="A444" s="42" t="s">
        <v>46</v>
      </c>
      <c r="B444" s="42" t="s">
        <v>393</v>
      </c>
      <c r="C444" s="42" t="s">
        <v>1010</v>
      </c>
      <c r="D444" s="42" t="s">
        <v>1700</v>
      </c>
      <c r="E444" s="43" t="s">
        <v>1283</v>
      </c>
      <c r="F444" s="42">
        <v>50</v>
      </c>
      <c r="G444" s="42" t="s">
        <v>1407</v>
      </c>
      <c r="H444" s="43"/>
      <c r="I444" s="42" t="s">
        <v>1296</v>
      </c>
      <c r="J444" s="43"/>
      <c r="K444" s="42">
        <v>1E-4</v>
      </c>
      <c r="L444" s="42" t="s">
        <v>1407</v>
      </c>
      <c r="M444" s="44" t="s">
        <v>1408</v>
      </c>
      <c r="N444" s="42">
        <v>7.5</v>
      </c>
      <c r="O444" s="42">
        <v>60</v>
      </c>
      <c r="P444" s="42">
        <v>23</v>
      </c>
      <c r="Q444" s="43"/>
      <c r="R444" s="43"/>
      <c r="S444" s="42" t="s">
        <v>1409</v>
      </c>
      <c r="T444" s="42">
        <v>2.5</v>
      </c>
      <c r="U444" s="42" t="s">
        <v>1410</v>
      </c>
      <c r="V444" s="42">
        <v>3.5000000000000001E-3</v>
      </c>
      <c r="W444" s="43"/>
      <c r="X444" s="46">
        <v>-3.4272727272727272</v>
      </c>
      <c r="Y444" s="43"/>
      <c r="Z444" s="46">
        <v>22.064166666666669</v>
      </c>
      <c r="AA444" s="43"/>
      <c r="AB444" s="43"/>
      <c r="AC444" s="43"/>
      <c r="AD444" s="43"/>
      <c r="AE444" s="43"/>
      <c r="AF444" s="43"/>
      <c r="AG444" s="43"/>
      <c r="AH444" s="43"/>
      <c r="AI444" s="43"/>
      <c r="AJ444" s="43"/>
      <c r="AK444" s="43"/>
      <c r="AL444" s="43"/>
      <c r="AM444" s="42" t="s">
        <v>1411</v>
      </c>
      <c r="AN444" s="45">
        <v>45321</v>
      </c>
      <c r="AO444" s="43"/>
    </row>
    <row r="445" spans="1:41" x14ac:dyDescent="0.35">
      <c r="A445" s="42" t="s">
        <v>46</v>
      </c>
      <c r="B445" s="42" t="s">
        <v>357</v>
      </c>
      <c r="C445" s="42" t="s">
        <v>974</v>
      </c>
      <c r="D445" s="42" t="s">
        <v>1617</v>
      </c>
      <c r="E445" s="43" t="s">
        <v>1283</v>
      </c>
      <c r="F445" s="42">
        <v>50</v>
      </c>
      <c r="G445" s="42" t="s">
        <v>1407</v>
      </c>
      <c r="H445" s="43"/>
      <c r="I445" s="42" t="s">
        <v>1296</v>
      </c>
      <c r="J445" s="43"/>
      <c r="K445" s="42">
        <v>1E-4</v>
      </c>
      <c r="L445" s="42" t="s">
        <v>1407</v>
      </c>
      <c r="M445" s="44" t="s">
        <v>1408</v>
      </c>
      <c r="N445" s="42">
        <v>7.5</v>
      </c>
      <c r="O445" s="42">
        <v>60</v>
      </c>
      <c r="P445" s="42">
        <v>23</v>
      </c>
      <c r="Q445" s="43"/>
      <c r="R445" s="43"/>
      <c r="S445" s="42" t="s">
        <v>1409</v>
      </c>
      <c r="T445" s="42">
        <v>2.5</v>
      </c>
      <c r="U445" s="42" t="s">
        <v>1410</v>
      </c>
      <c r="V445" s="42">
        <v>3.5000000000000001E-3</v>
      </c>
      <c r="W445" s="43"/>
      <c r="X445" s="46">
        <v>16.460833333333333</v>
      </c>
      <c r="Y445" s="43"/>
      <c r="Z445" s="46">
        <v>2.1463636363636365</v>
      </c>
      <c r="AA445" s="43"/>
      <c r="AB445" s="43"/>
      <c r="AC445" s="43"/>
      <c r="AD445" s="43"/>
      <c r="AE445" s="43"/>
      <c r="AF445" s="43"/>
      <c r="AG445" s="43"/>
      <c r="AH445" s="43"/>
      <c r="AI445" s="43"/>
      <c r="AJ445" s="43"/>
      <c r="AK445" s="43"/>
      <c r="AL445" s="43"/>
      <c r="AM445" s="42" t="s">
        <v>1411</v>
      </c>
      <c r="AN445" s="45">
        <v>45321</v>
      </c>
      <c r="AO445" s="43"/>
    </row>
    <row r="446" spans="1:41" x14ac:dyDescent="0.35">
      <c r="A446" s="42" t="s">
        <v>46</v>
      </c>
      <c r="B446" s="42" t="s">
        <v>255</v>
      </c>
      <c r="C446" s="42" t="s">
        <v>872</v>
      </c>
      <c r="D446" s="42" t="s">
        <v>2042</v>
      </c>
      <c r="E446" s="43" t="s">
        <v>1283</v>
      </c>
      <c r="F446" s="42">
        <v>50</v>
      </c>
      <c r="G446" s="42" t="s">
        <v>1407</v>
      </c>
      <c r="H446" s="43"/>
      <c r="I446" s="42" t="s">
        <v>1296</v>
      </c>
      <c r="J446" s="43"/>
      <c r="K446" s="42">
        <v>1E-4</v>
      </c>
      <c r="L446" s="42" t="s">
        <v>1407</v>
      </c>
      <c r="M446" s="44" t="s">
        <v>1408</v>
      </c>
      <c r="N446" s="42">
        <v>7.5</v>
      </c>
      <c r="O446" s="42">
        <v>60</v>
      </c>
      <c r="P446" s="42">
        <v>23</v>
      </c>
      <c r="Q446" s="43"/>
      <c r="R446" s="43"/>
      <c r="S446" s="42" t="s">
        <v>1409</v>
      </c>
      <c r="T446" s="42">
        <v>2.5</v>
      </c>
      <c r="U446" s="42" t="s">
        <v>1410</v>
      </c>
      <c r="V446" s="42">
        <v>3.5000000000000001E-3</v>
      </c>
      <c r="W446" s="43"/>
      <c r="X446" s="46">
        <v>7.1108333333333329</v>
      </c>
      <c r="Y446" s="43"/>
      <c r="Z446" s="46">
        <v>11.380909090909091</v>
      </c>
      <c r="AA446" s="43"/>
      <c r="AB446" s="43"/>
      <c r="AC446" s="43"/>
      <c r="AD446" s="43"/>
      <c r="AE446" s="43"/>
      <c r="AF446" s="43"/>
      <c r="AG446" s="43"/>
      <c r="AH446" s="43"/>
      <c r="AI446" s="43"/>
      <c r="AJ446" s="43"/>
      <c r="AK446" s="43"/>
      <c r="AL446" s="43"/>
      <c r="AM446" s="42" t="s">
        <v>1411</v>
      </c>
      <c r="AN446" s="45">
        <v>45321</v>
      </c>
      <c r="AO446" s="43"/>
    </row>
    <row r="447" spans="1:41" x14ac:dyDescent="0.35">
      <c r="A447" s="42" t="s">
        <v>46</v>
      </c>
      <c r="B447" s="42" t="s">
        <v>593</v>
      </c>
      <c r="C447" s="42" t="s">
        <v>1210</v>
      </c>
      <c r="D447" s="42" t="s">
        <v>1516</v>
      </c>
      <c r="E447" s="43" t="s">
        <v>1283</v>
      </c>
      <c r="F447" s="42">
        <v>50</v>
      </c>
      <c r="G447" s="42" t="s">
        <v>1407</v>
      </c>
      <c r="H447" s="43"/>
      <c r="I447" s="42" t="s">
        <v>1296</v>
      </c>
      <c r="J447" s="43"/>
      <c r="K447" s="42">
        <v>1E-4</v>
      </c>
      <c r="L447" s="42" t="s">
        <v>1407</v>
      </c>
      <c r="M447" s="44" t="s">
        <v>1408</v>
      </c>
      <c r="N447" s="42">
        <v>7.5</v>
      </c>
      <c r="O447" s="42">
        <v>60</v>
      </c>
      <c r="P447" s="42">
        <v>23</v>
      </c>
      <c r="Q447" s="43"/>
      <c r="R447" s="43"/>
      <c r="S447" s="42" t="s">
        <v>1409</v>
      </c>
      <c r="T447" s="42">
        <v>2.5</v>
      </c>
      <c r="U447" s="42" t="s">
        <v>1410</v>
      </c>
      <c r="V447" s="42">
        <v>3.5000000000000001E-3</v>
      </c>
      <c r="W447" s="43"/>
      <c r="X447" s="46">
        <v>5.5444444444444443</v>
      </c>
      <c r="Y447" s="43"/>
      <c r="Z447" s="46">
        <v>12.935833333333333</v>
      </c>
      <c r="AA447" s="43"/>
      <c r="AB447" s="43"/>
      <c r="AC447" s="43"/>
      <c r="AD447" s="43"/>
      <c r="AE447" s="43"/>
      <c r="AF447" s="43"/>
      <c r="AG447" s="43"/>
      <c r="AH447" s="43"/>
      <c r="AI447" s="43"/>
      <c r="AJ447" s="43"/>
      <c r="AK447" s="43"/>
      <c r="AL447" s="43"/>
      <c r="AM447" s="42" t="s">
        <v>1411</v>
      </c>
      <c r="AN447" s="45">
        <v>45321</v>
      </c>
      <c r="AO447" s="43"/>
    </row>
    <row r="448" spans="1:41" x14ac:dyDescent="0.35">
      <c r="A448" s="42" t="s">
        <v>46</v>
      </c>
      <c r="B448" s="42" t="s">
        <v>303</v>
      </c>
      <c r="C448" s="42" t="s">
        <v>920</v>
      </c>
      <c r="D448" s="42" t="s">
        <v>1828</v>
      </c>
      <c r="E448" s="43" t="s">
        <v>1283</v>
      </c>
      <c r="F448" s="42">
        <v>50</v>
      </c>
      <c r="G448" s="42" t="s">
        <v>1407</v>
      </c>
      <c r="H448" s="43"/>
      <c r="I448" s="42" t="s">
        <v>1296</v>
      </c>
      <c r="J448" s="43"/>
      <c r="K448" s="42">
        <v>1E-4</v>
      </c>
      <c r="L448" s="42" t="s">
        <v>1407</v>
      </c>
      <c r="M448" s="44" t="s">
        <v>1408</v>
      </c>
      <c r="N448" s="42">
        <v>7.5</v>
      </c>
      <c r="O448" s="42">
        <v>60</v>
      </c>
      <c r="P448" s="42">
        <v>23</v>
      </c>
      <c r="Q448" s="43"/>
      <c r="R448" s="43"/>
      <c r="S448" s="42" t="s">
        <v>1409</v>
      </c>
      <c r="T448" s="42">
        <v>2.5</v>
      </c>
      <c r="U448" s="42" t="s">
        <v>1410</v>
      </c>
      <c r="V448" s="42">
        <v>3.5000000000000001E-3</v>
      </c>
      <c r="W448" s="43"/>
      <c r="X448" s="46">
        <v>2.726666666666667</v>
      </c>
      <c r="Y448" s="43"/>
      <c r="Z448" s="46">
        <v>15.708181818181819</v>
      </c>
      <c r="AA448" s="43"/>
      <c r="AB448" s="43"/>
      <c r="AC448" s="43"/>
      <c r="AD448" s="43"/>
      <c r="AE448" s="43"/>
      <c r="AF448" s="43"/>
      <c r="AG448" s="43"/>
      <c r="AH448" s="43"/>
      <c r="AI448" s="43"/>
      <c r="AJ448" s="43"/>
      <c r="AK448" s="43"/>
      <c r="AL448" s="43"/>
      <c r="AM448" s="42" t="s">
        <v>1411</v>
      </c>
      <c r="AN448" s="45">
        <v>45321</v>
      </c>
      <c r="AO448" s="43"/>
    </row>
    <row r="449" spans="1:41" x14ac:dyDescent="0.35">
      <c r="A449" s="42" t="s">
        <v>46</v>
      </c>
      <c r="B449" s="42" t="s">
        <v>660</v>
      </c>
      <c r="C449" s="42" t="s">
        <v>1277</v>
      </c>
      <c r="D449" s="42" t="s">
        <v>1995</v>
      </c>
      <c r="E449" s="43" t="s">
        <v>1283</v>
      </c>
      <c r="F449" s="42">
        <v>50</v>
      </c>
      <c r="G449" s="42" t="s">
        <v>1407</v>
      </c>
      <c r="H449" s="43"/>
      <c r="I449" s="42" t="s">
        <v>1296</v>
      </c>
      <c r="J449" s="43"/>
      <c r="K449" s="42">
        <v>1E-4</v>
      </c>
      <c r="L449" s="42" t="s">
        <v>1407</v>
      </c>
      <c r="M449" s="44" t="s">
        <v>1408</v>
      </c>
      <c r="N449" s="42">
        <v>7.5</v>
      </c>
      <c r="O449" s="42">
        <v>60</v>
      </c>
      <c r="P449" s="42">
        <v>23</v>
      </c>
      <c r="Q449" s="43"/>
      <c r="R449" s="43"/>
      <c r="S449" s="42" t="s">
        <v>1409</v>
      </c>
      <c r="T449" s="42">
        <v>2.5</v>
      </c>
      <c r="U449" s="42" t="s">
        <v>1410</v>
      </c>
      <c r="V449" s="42">
        <v>3.5000000000000001E-3</v>
      </c>
      <c r="W449" s="43"/>
      <c r="X449" s="46">
        <v>9.8183333333333334</v>
      </c>
      <c r="Y449" s="43"/>
      <c r="Z449" s="46">
        <v>8.5854545454545459</v>
      </c>
      <c r="AA449" s="43"/>
      <c r="AB449" s="43"/>
      <c r="AC449" s="43"/>
      <c r="AD449" s="43"/>
      <c r="AE449" s="43"/>
      <c r="AF449" s="43"/>
      <c r="AG449" s="43"/>
      <c r="AH449" s="43"/>
      <c r="AI449" s="43"/>
      <c r="AJ449" s="43"/>
      <c r="AK449" s="43"/>
      <c r="AL449" s="43"/>
      <c r="AM449" s="42" t="s">
        <v>1411</v>
      </c>
      <c r="AN449" s="45">
        <v>45321</v>
      </c>
      <c r="AO449" s="43"/>
    </row>
    <row r="450" spans="1:41" x14ac:dyDescent="0.35">
      <c r="A450" s="42" t="s">
        <v>46</v>
      </c>
      <c r="B450" s="42" t="s">
        <v>261</v>
      </c>
      <c r="C450" s="42" t="s">
        <v>878</v>
      </c>
      <c r="D450" s="42" t="s">
        <v>2087</v>
      </c>
      <c r="E450" s="43" t="s">
        <v>1283</v>
      </c>
      <c r="F450" s="42">
        <v>50</v>
      </c>
      <c r="G450" s="42" t="s">
        <v>1407</v>
      </c>
      <c r="H450" s="43"/>
      <c r="I450" s="42" t="s">
        <v>1296</v>
      </c>
      <c r="J450" s="43"/>
      <c r="K450" s="42">
        <v>1E-4</v>
      </c>
      <c r="L450" s="42" t="s">
        <v>1407</v>
      </c>
      <c r="M450" s="44" t="s">
        <v>1408</v>
      </c>
      <c r="N450" s="42">
        <v>7.5</v>
      </c>
      <c r="O450" s="42">
        <v>60</v>
      </c>
      <c r="P450" s="42">
        <v>23</v>
      </c>
      <c r="Q450" s="43"/>
      <c r="R450" s="43"/>
      <c r="S450" s="42" t="s">
        <v>1409</v>
      </c>
      <c r="T450" s="42">
        <v>2.5</v>
      </c>
      <c r="U450" s="42" t="s">
        <v>1410</v>
      </c>
      <c r="V450" s="42">
        <v>3.5000000000000001E-3</v>
      </c>
      <c r="W450" s="43"/>
      <c r="X450" s="46">
        <v>18.999166666666667</v>
      </c>
      <c r="Y450" s="43"/>
      <c r="Z450" s="46">
        <v>-0.60181818181818181</v>
      </c>
      <c r="AA450" s="43"/>
      <c r="AB450" s="43"/>
      <c r="AC450" s="43"/>
      <c r="AD450" s="43"/>
      <c r="AE450" s="43"/>
      <c r="AF450" s="43"/>
      <c r="AG450" s="43"/>
      <c r="AH450" s="43"/>
      <c r="AI450" s="43"/>
      <c r="AJ450" s="43"/>
      <c r="AK450" s="43"/>
      <c r="AL450" s="43"/>
      <c r="AM450" s="42" t="s">
        <v>1411</v>
      </c>
      <c r="AN450" s="45">
        <v>45321</v>
      </c>
      <c r="AO450" s="43"/>
    </row>
    <row r="451" spans="1:41" x14ac:dyDescent="0.35">
      <c r="A451" s="42" t="s">
        <v>46</v>
      </c>
      <c r="B451" s="42" t="s">
        <v>58</v>
      </c>
      <c r="C451" s="42" t="s">
        <v>675</v>
      </c>
      <c r="D451" s="42" t="s">
        <v>2032</v>
      </c>
      <c r="E451" s="43" t="s">
        <v>1283</v>
      </c>
      <c r="F451" s="42">
        <v>50</v>
      </c>
      <c r="G451" s="42" t="s">
        <v>1407</v>
      </c>
      <c r="H451" s="43"/>
      <c r="I451" s="42" t="s">
        <v>1296</v>
      </c>
      <c r="J451" s="43"/>
      <c r="K451" s="42">
        <v>1E-4</v>
      </c>
      <c r="L451" s="42" t="s">
        <v>1407</v>
      </c>
      <c r="M451" s="44" t="s">
        <v>1408</v>
      </c>
      <c r="N451" s="42">
        <v>7.5</v>
      </c>
      <c r="O451" s="42">
        <v>60</v>
      </c>
      <c r="P451" s="42">
        <v>23</v>
      </c>
      <c r="Q451" s="43"/>
      <c r="R451" s="43"/>
      <c r="S451" s="42" t="s">
        <v>1409</v>
      </c>
      <c r="T451" s="42">
        <v>2.5</v>
      </c>
      <c r="U451" s="42" t="s">
        <v>1410</v>
      </c>
      <c r="V451" s="42">
        <v>3.5000000000000001E-3</v>
      </c>
      <c r="W451" s="43"/>
      <c r="X451" s="46">
        <v>4.085</v>
      </c>
      <c r="Y451" s="43"/>
      <c r="Z451" s="46">
        <v>14.297272727272729</v>
      </c>
      <c r="AA451" s="43"/>
      <c r="AB451" s="43"/>
      <c r="AC451" s="43"/>
      <c r="AD451" s="43"/>
      <c r="AE451" s="43"/>
      <c r="AF451" s="43"/>
      <c r="AG451" s="43"/>
      <c r="AH451" s="43"/>
      <c r="AI451" s="43"/>
      <c r="AJ451" s="43"/>
      <c r="AK451" s="43"/>
      <c r="AL451" s="43"/>
      <c r="AM451" s="42" t="s">
        <v>1411</v>
      </c>
      <c r="AN451" s="45">
        <v>45321</v>
      </c>
      <c r="AO451" s="43"/>
    </row>
    <row r="452" spans="1:41" x14ac:dyDescent="0.35">
      <c r="A452" s="42" t="s">
        <v>46</v>
      </c>
      <c r="B452" s="42" t="s">
        <v>338</v>
      </c>
      <c r="C452" s="42" t="s">
        <v>955</v>
      </c>
      <c r="D452" s="42" t="s">
        <v>1570</v>
      </c>
      <c r="E452" s="43" t="s">
        <v>1283</v>
      </c>
      <c r="F452" s="42">
        <v>50</v>
      </c>
      <c r="G452" s="42" t="s">
        <v>1407</v>
      </c>
      <c r="H452" s="43"/>
      <c r="I452" s="42" t="s">
        <v>1296</v>
      </c>
      <c r="J452" s="43"/>
      <c r="K452" s="42">
        <v>1E-4</v>
      </c>
      <c r="L452" s="42" t="s">
        <v>1407</v>
      </c>
      <c r="M452" s="44" t="s">
        <v>1408</v>
      </c>
      <c r="N452" s="42">
        <v>7.5</v>
      </c>
      <c r="O452" s="42">
        <v>60</v>
      </c>
      <c r="P452" s="42">
        <v>23</v>
      </c>
      <c r="Q452" s="43"/>
      <c r="R452" s="43"/>
      <c r="S452" s="42" t="s">
        <v>1409</v>
      </c>
      <c r="T452" s="42">
        <v>2.5</v>
      </c>
      <c r="U452" s="42" t="s">
        <v>1410</v>
      </c>
      <c r="V452" s="42">
        <v>3.5000000000000001E-3</v>
      </c>
      <c r="W452" s="43"/>
      <c r="X452" s="46">
        <v>8.6533333333333342</v>
      </c>
      <c r="Y452" s="43"/>
      <c r="Z452" s="46">
        <v>9.7281818181818185</v>
      </c>
      <c r="AA452" s="43"/>
      <c r="AB452" s="43"/>
      <c r="AC452" s="43"/>
      <c r="AD452" s="43"/>
      <c r="AE452" s="43"/>
      <c r="AF452" s="43"/>
      <c r="AG452" s="43"/>
      <c r="AH452" s="43"/>
      <c r="AI452" s="43"/>
      <c r="AJ452" s="43"/>
      <c r="AK452" s="43"/>
      <c r="AL452" s="43"/>
      <c r="AM452" s="42" t="s">
        <v>1411</v>
      </c>
      <c r="AN452" s="45">
        <v>45321</v>
      </c>
      <c r="AO452" s="43"/>
    </row>
    <row r="453" spans="1:41" x14ac:dyDescent="0.35">
      <c r="A453" s="42" t="s">
        <v>46</v>
      </c>
      <c r="B453" s="42" t="s">
        <v>457</v>
      </c>
      <c r="C453" s="42" t="s">
        <v>1074</v>
      </c>
      <c r="D453" s="42" t="s">
        <v>1787</v>
      </c>
      <c r="E453" s="43" t="s">
        <v>1283</v>
      </c>
      <c r="F453" s="42">
        <v>50</v>
      </c>
      <c r="G453" s="42" t="s">
        <v>1407</v>
      </c>
      <c r="H453" s="43"/>
      <c r="I453" s="42" t="s">
        <v>1296</v>
      </c>
      <c r="J453" s="43"/>
      <c r="K453" s="42">
        <v>1E-4</v>
      </c>
      <c r="L453" s="42" t="s">
        <v>1407</v>
      </c>
      <c r="M453" s="44" t="s">
        <v>1408</v>
      </c>
      <c r="N453" s="42">
        <v>7.5</v>
      </c>
      <c r="O453" s="42">
        <v>60</v>
      </c>
      <c r="P453" s="42">
        <v>23</v>
      </c>
      <c r="Q453" s="43"/>
      <c r="R453" s="43"/>
      <c r="S453" s="42" t="s">
        <v>1409</v>
      </c>
      <c r="T453" s="42">
        <v>2.5</v>
      </c>
      <c r="U453" s="42" t="s">
        <v>1410</v>
      </c>
      <c r="V453" s="42">
        <v>3.5000000000000001E-3</v>
      </c>
      <c r="W453" s="43"/>
      <c r="X453" s="46">
        <v>1.2545454545454546</v>
      </c>
      <c r="Y453" s="43"/>
      <c r="Z453" s="46">
        <v>17.100000000000001</v>
      </c>
      <c r="AA453" s="43"/>
      <c r="AB453" s="43"/>
      <c r="AC453" s="43"/>
      <c r="AD453" s="43"/>
      <c r="AE453" s="43"/>
      <c r="AF453" s="43"/>
      <c r="AG453" s="43"/>
      <c r="AH453" s="43"/>
      <c r="AI453" s="43"/>
      <c r="AJ453" s="43"/>
      <c r="AK453" s="43"/>
      <c r="AL453" s="43"/>
      <c r="AM453" s="42" t="s">
        <v>1411</v>
      </c>
      <c r="AN453" s="45">
        <v>45321</v>
      </c>
      <c r="AO453" s="43"/>
    </row>
    <row r="454" spans="1:41" x14ac:dyDescent="0.35">
      <c r="A454" s="42" t="s">
        <v>46</v>
      </c>
      <c r="B454" s="42" t="s">
        <v>558</v>
      </c>
      <c r="C454" s="42" t="s">
        <v>1175</v>
      </c>
      <c r="D454" s="42" t="s">
        <v>2029</v>
      </c>
      <c r="E454" s="43" t="s">
        <v>1283</v>
      </c>
      <c r="F454" s="42">
        <v>50</v>
      </c>
      <c r="G454" s="42" t="s">
        <v>1407</v>
      </c>
      <c r="H454" s="43"/>
      <c r="I454" s="42" t="s">
        <v>1296</v>
      </c>
      <c r="J454" s="43"/>
      <c r="K454" s="42">
        <v>1E-4</v>
      </c>
      <c r="L454" s="42" t="s">
        <v>1407</v>
      </c>
      <c r="M454" s="44" t="s">
        <v>1408</v>
      </c>
      <c r="N454" s="42">
        <v>7.5</v>
      </c>
      <c r="O454" s="42">
        <v>60</v>
      </c>
      <c r="P454" s="42">
        <v>23</v>
      </c>
      <c r="Q454" s="43"/>
      <c r="R454" s="43"/>
      <c r="S454" s="42" t="s">
        <v>1409</v>
      </c>
      <c r="T454" s="42">
        <v>2.5</v>
      </c>
      <c r="U454" s="42" t="s">
        <v>1410</v>
      </c>
      <c r="V454" s="42">
        <v>3.5000000000000001E-3</v>
      </c>
      <c r="W454" s="43"/>
      <c r="X454" s="46">
        <v>5.6606060606060602</v>
      </c>
      <c r="Y454" s="43"/>
      <c r="Z454" s="46">
        <v>12.611666666666665</v>
      </c>
      <c r="AA454" s="43"/>
      <c r="AB454" s="43"/>
      <c r="AC454" s="43"/>
      <c r="AD454" s="43"/>
      <c r="AE454" s="43"/>
      <c r="AF454" s="43"/>
      <c r="AG454" s="43"/>
      <c r="AH454" s="43"/>
      <c r="AI454" s="43"/>
      <c r="AJ454" s="43"/>
      <c r="AK454" s="43"/>
      <c r="AL454" s="43"/>
      <c r="AM454" s="42" t="s">
        <v>1411</v>
      </c>
      <c r="AN454" s="45">
        <v>45321</v>
      </c>
      <c r="AO454" s="43"/>
    </row>
    <row r="455" spans="1:41" x14ac:dyDescent="0.35">
      <c r="A455" s="42" t="s">
        <v>46</v>
      </c>
      <c r="B455" s="42" t="s">
        <v>55</v>
      </c>
      <c r="C455" s="42" t="s">
        <v>672</v>
      </c>
      <c r="D455" s="42" t="s">
        <v>1939</v>
      </c>
      <c r="E455" s="43" t="s">
        <v>1283</v>
      </c>
      <c r="F455" s="42">
        <v>50</v>
      </c>
      <c r="G455" s="42" t="s">
        <v>1407</v>
      </c>
      <c r="H455" s="43"/>
      <c r="I455" s="42" t="s">
        <v>1296</v>
      </c>
      <c r="J455" s="43"/>
      <c r="K455" s="42">
        <v>1E-4</v>
      </c>
      <c r="L455" s="42" t="s">
        <v>1407</v>
      </c>
      <c r="M455" s="44" t="s">
        <v>1408</v>
      </c>
      <c r="N455" s="42">
        <v>7.5</v>
      </c>
      <c r="O455" s="42">
        <v>60</v>
      </c>
      <c r="P455" s="42">
        <v>23</v>
      </c>
      <c r="Q455" s="43"/>
      <c r="R455" s="43"/>
      <c r="S455" s="42" t="s">
        <v>1409</v>
      </c>
      <c r="T455" s="42">
        <v>2.5</v>
      </c>
      <c r="U455" s="42" t="s">
        <v>1410</v>
      </c>
      <c r="V455" s="42">
        <v>3.5000000000000001E-3</v>
      </c>
      <c r="W455" s="43"/>
      <c r="X455" s="46">
        <v>7.5878787878787879</v>
      </c>
      <c r="Y455" s="43"/>
      <c r="Z455" s="46">
        <v>10.596666666666668</v>
      </c>
      <c r="AA455" s="43"/>
      <c r="AB455" s="43"/>
      <c r="AC455" s="43"/>
      <c r="AD455" s="43"/>
      <c r="AE455" s="43"/>
      <c r="AF455" s="43"/>
      <c r="AG455" s="43"/>
      <c r="AH455" s="43"/>
      <c r="AI455" s="43"/>
      <c r="AJ455" s="43"/>
      <c r="AK455" s="43"/>
      <c r="AL455" s="43"/>
      <c r="AM455" s="42" t="s">
        <v>1411</v>
      </c>
      <c r="AN455" s="45">
        <v>45321</v>
      </c>
      <c r="AO455" s="43"/>
    </row>
    <row r="456" spans="1:41" x14ac:dyDescent="0.35">
      <c r="A456" s="42" t="s">
        <v>46</v>
      </c>
      <c r="B456" s="42" t="s">
        <v>417</v>
      </c>
      <c r="C456" s="42" t="s">
        <v>1034</v>
      </c>
      <c r="D456" s="42" t="s">
        <v>1813</v>
      </c>
      <c r="E456" s="43" t="s">
        <v>1283</v>
      </c>
      <c r="F456" s="42">
        <v>50</v>
      </c>
      <c r="G456" s="42" t="s">
        <v>1407</v>
      </c>
      <c r="H456" s="43"/>
      <c r="I456" s="42" t="s">
        <v>1296</v>
      </c>
      <c r="J456" s="43"/>
      <c r="K456" s="42">
        <v>1E-4</v>
      </c>
      <c r="L456" s="42" t="s">
        <v>1407</v>
      </c>
      <c r="M456" s="44" t="s">
        <v>1408</v>
      </c>
      <c r="N456" s="42">
        <v>7.5</v>
      </c>
      <c r="O456" s="42">
        <v>60</v>
      </c>
      <c r="P456" s="42">
        <v>23</v>
      </c>
      <c r="Q456" s="43"/>
      <c r="R456" s="43"/>
      <c r="S456" s="42" t="s">
        <v>1409</v>
      </c>
      <c r="T456" s="42">
        <v>2.5</v>
      </c>
      <c r="U456" s="42" t="s">
        <v>1410</v>
      </c>
      <c r="V456" s="42">
        <v>3.5000000000000001E-3</v>
      </c>
      <c r="W456" s="43"/>
      <c r="X456" s="46">
        <v>1.9</v>
      </c>
      <c r="Y456" s="43"/>
      <c r="Z456" s="46">
        <v>16.162499999999998</v>
      </c>
      <c r="AA456" s="43"/>
      <c r="AB456" s="43"/>
      <c r="AC456" s="43"/>
      <c r="AD456" s="43"/>
      <c r="AE456" s="43"/>
      <c r="AF456" s="43"/>
      <c r="AG456" s="43"/>
      <c r="AH456" s="43"/>
      <c r="AI456" s="43"/>
      <c r="AJ456" s="43"/>
      <c r="AK456" s="43"/>
      <c r="AL456" s="43"/>
      <c r="AM456" s="42" t="s">
        <v>1411</v>
      </c>
      <c r="AN456" s="45">
        <v>45321</v>
      </c>
      <c r="AO456" s="43"/>
    </row>
    <row r="457" spans="1:41" x14ac:dyDescent="0.35">
      <c r="A457" s="42" t="s">
        <v>46</v>
      </c>
      <c r="B457" s="42" t="s">
        <v>345</v>
      </c>
      <c r="C457" s="42" t="s">
        <v>962</v>
      </c>
      <c r="D457" s="42" t="s">
        <v>1603</v>
      </c>
      <c r="E457" s="43" t="s">
        <v>1283</v>
      </c>
      <c r="F457" s="42">
        <v>50</v>
      </c>
      <c r="G457" s="42" t="s">
        <v>1407</v>
      </c>
      <c r="H457" s="43"/>
      <c r="I457" s="42" t="s">
        <v>1296</v>
      </c>
      <c r="J457" s="43"/>
      <c r="K457" s="42">
        <v>1E-4</v>
      </c>
      <c r="L457" s="42" t="s">
        <v>1407</v>
      </c>
      <c r="M457" s="44" t="s">
        <v>1408</v>
      </c>
      <c r="N457" s="42">
        <v>7.5</v>
      </c>
      <c r="O457" s="42">
        <v>60</v>
      </c>
      <c r="P457" s="42">
        <v>23</v>
      </c>
      <c r="Q457" s="43"/>
      <c r="R457" s="43"/>
      <c r="S457" s="42" t="s">
        <v>1409</v>
      </c>
      <c r="T457" s="42">
        <v>2.5</v>
      </c>
      <c r="U457" s="42" t="s">
        <v>1410</v>
      </c>
      <c r="V457" s="42">
        <v>3.5000000000000001E-3</v>
      </c>
      <c r="W457" s="43"/>
      <c r="X457" s="46">
        <v>8.0975000000000001</v>
      </c>
      <c r="Y457" s="43"/>
      <c r="Z457" s="46">
        <v>9.9145454545454559</v>
      </c>
      <c r="AA457" s="43"/>
      <c r="AB457" s="43"/>
      <c r="AC457" s="43"/>
      <c r="AD457" s="43"/>
      <c r="AE457" s="43"/>
      <c r="AF457" s="43"/>
      <c r="AG457" s="43"/>
      <c r="AH457" s="43"/>
      <c r="AI457" s="43"/>
      <c r="AJ457" s="43"/>
      <c r="AK457" s="43"/>
      <c r="AL457" s="43"/>
      <c r="AM457" s="42" t="s">
        <v>1411</v>
      </c>
      <c r="AN457" s="45">
        <v>45321</v>
      </c>
      <c r="AO457" s="43"/>
    </row>
    <row r="458" spans="1:41" x14ac:dyDescent="0.35">
      <c r="A458" s="42" t="s">
        <v>46</v>
      </c>
      <c r="B458" s="42" t="s">
        <v>181</v>
      </c>
      <c r="C458" s="42" t="s">
        <v>798</v>
      </c>
      <c r="D458" s="42" t="s">
        <v>1982</v>
      </c>
      <c r="E458" s="43" t="s">
        <v>1283</v>
      </c>
      <c r="F458" s="42">
        <v>50</v>
      </c>
      <c r="G458" s="42" t="s">
        <v>1407</v>
      </c>
      <c r="H458" s="43"/>
      <c r="I458" s="42" t="s">
        <v>1296</v>
      </c>
      <c r="J458" s="43"/>
      <c r="K458" s="42">
        <v>1E-4</v>
      </c>
      <c r="L458" s="42" t="s">
        <v>1407</v>
      </c>
      <c r="M458" s="44" t="s">
        <v>1408</v>
      </c>
      <c r="N458" s="42">
        <v>7.5</v>
      </c>
      <c r="O458" s="42">
        <v>60</v>
      </c>
      <c r="P458" s="42">
        <v>23</v>
      </c>
      <c r="Q458" s="43"/>
      <c r="R458" s="43"/>
      <c r="S458" s="42" t="s">
        <v>1409</v>
      </c>
      <c r="T458" s="42">
        <v>2.5</v>
      </c>
      <c r="U458" s="42" t="s">
        <v>1410</v>
      </c>
      <c r="V458" s="42">
        <v>3.5000000000000001E-3</v>
      </c>
      <c r="W458" s="43"/>
      <c r="X458" s="46">
        <v>8.0883333333333329</v>
      </c>
      <c r="Y458" s="43"/>
      <c r="Z458" s="46">
        <v>9.8736363636363631</v>
      </c>
      <c r="AA458" s="43"/>
      <c r="AB458" s="43"/>
      <c r="AC458" s="43"/>
      <c r="AD458" s="43"/>
      <c r="AE458" s="43"/>
      <c r="AF458" s="43"/>
      <c r="AG458" s="43"/>
      <c r="AH458" s="43"/>
      <c r="AI458" s="43"/>
      <c r="AJ458" s="43"/>
      <c r="AK458" s="43"/>
      <c r="AL458" s="43"/>
      <c r="AM458" s="42" t="s">
        <v>1411</v>
      </c>
      <c r="AN458" s="45">
        <v>45321</v>
      </c>
      <c r="AO458" s="43"/>
    </row>
    <row r="459" spans="1:41" x14ac:dyDescent="0.35">
      <c r="A459" s="42" t="s">
        <v>46</v>
      </c>
      <c r="B459" s="42" t="s">
        <v>368</v>
      </c>
      <c r="C459" s="42" t="s">
        <v>985</v>
      </c>
      <c r="D459" s="42" t="s">
        <v>1585</v>
      </c>
      <c r="E459" s="43" t="s">
        <v>1283</v>
      </c>
      <c r="F459" s="42">
        <v>50</v>
      </c>
      <c r="G459" s="42" t="s">
        <v>1407</v>
      </c>
      <c r="H459" s="43"/>
      <c r="I459" s="42" t="s">
        <v>1296</v>
      </c>
      <c r="J459" s="43"/>
      <c r="K459" s="42">
        <v>1E-4</v>
      </c>
      <c r="L459" s="42" t="s">
        <v>1407</v>
      </c>
      <c r="M459" s="44" t="s">
        <v>1408</v>
      </c>
      <c r="N459" s="42">
        <v>7.5</v>
      </c>
      <c r="O459" s="42">
        <v>60</v>
      </c>
      <c r="P459" s="42">
        <v>23</v>
      </c>
      <c r="Q459" s="43"/>
      <c r="R459" s="43"/>
      <c r="S459" s="42" t="s">
        <v>1409</v>
      </c>
      <c r="T459" s="42">
        <v>2.5</v>
      </c>
      <c r="U459" s="42" t="s">
        <v>1410</v>
      </c>
      <c r="V459" s="42">
        <v>3.5000000000000001E-3</v>
      </c>
      <c r="W459" s="43"/>
      <c r="X459" s="46">
        <v>13.317171717171716</v>
      </c>
      <c r="Y459" s="43"/>
      <c r="Z459" s="46">
        <v>4.6283333333333339</v>
      </c>
      <c r="AA459" s="43"/>
      <c r="AB459" s="43"/>
      <c r="AC459" s="43"/>
      <c r="AD459" s="43"/>
      <c r="AE459" s="43"/>
      <c r="AF459" s="43"/>
      <c r="AG459" s="43"/>
      <c r="AH459" s="43"/>
      <c r="AI459" s="43"/>
      <c r="AJ459" s="43"/>
      <c r="AK459" s="43"/>
      <c r="AL459" s="43"/>
      <c r="AM459" s="42" t="s">
        <v>1411</v>
      </c>
      <c r="AN459" s="45">
        <v>45321</v>
      </c>
      <c r="AO459" s="43"/>
    </row>
    <row r="460" spans="1:41" x14ac:dyDescent="0.35">
      <c r="A460" s="42" t="s">
        <v>46</v>
      </c>
      <c r="B460" s="42" t="s">
        <v>509</v>
      </c>
      <c r="C460" s="42" t="s">
        <v>1126</v>
      </c>
      <c r="D460" s="42" t="s">
        <v>1560</v>
      </c>
      <c r="E460" s="43" t="s">
        <v>1283</v>
      </c>
      <c r="F460" s="42">
        <v>50</v>
      </c>
      <c r="G460" s="42" t="s">
        <v>1407</v>
      </c>
      <c r="H460" s="43"/>
      <c r="I460" s="42" t="s">
        <v>1296</v>
      </c>
      <c r="J460" s="43"/>
      <c r="K460" s="42">
        <v>1E-4</v>
      </c>
      <c r="L460" s="42" t="s">
        <v>1407</v>
      </c>
      <c r="M460" s="44" t="s">
        <v>1408</v>
      </c>
      <c r="N460" s="42">
        <v>7.5</v>
      </c>
      <c r="O460" s="42">
        <v>60</v>
      </c>
      <c r="P460" s="42">
        <v>23</v>
      </c>
      <c r="Q460" s="43"/>
      <c r="R460" s="43"/>
      <c r="S460" s="42" t="s">
        <v>1409</v>
      </c>
      <c r="T460" s="42">
        <v>2.5</v>
      </c>
      <c r="U460" s="42" t="s">
        <v>1410</v>
      </c>
      <c r="V460" s="42">
        <v>3.5000000000000001E-3</v>
      </c>
      <c r="W460" s="43"/>
      <c r="X460" s="46">
        <v>3.9838383838383837</v>
      </c>
      <c r="Y460" s="43"/>
      <c r="Z460" s="46">
        <v>13.623333333333335</v>
      </c>
      <c r="AA460" s="43"/>
      <c r="AB460" s="43"/>
      <c r="AC460" s="43"/>
      <c r="AD460" s="43"/>
      <c r="AE460" s="43"/>
      <c r="AF460" s="43"/>
      <c r="AG460" s="43"/>
      <c r="AH460" s="43"/>
      <c r="AI460" s="43"/>
      <c r="AJ460" s="43"/>
      <c r="AK460" s="43"/>
      <c r="AL460" s="43"/>
      <c r="AM460" s="42" t="s">
        <v>1411</v>
      </c>
      <c r="AN460" s="45">
        <v>45321</v>
      </c>
      <c r="AO460" s="43"/>
    </row>
    <row r="461" spans="1:41" x14ac:dyDescent="0.35">
      <c r="A461" s="42" t="s">
        <v>46</v>
      </c>
      <c r="B461" s="42" t="s">
        <v>592</v>
      </c>
      <c r="C461" s="42" t="s">
        <v>1209</v>
      </c>
      <c r="D461" s="42" t="s">
        <v>1877</v>
      </c>
      <c r="E461" s="43" t="s">
        <v>1283</v>
      </c>
      <c r="F461" s="42">
        <v>50</v>
      </c>
      <c r="G461" s="42" t="s">
        <v>1407</v>
      </c>
      <c r="H461" s="43"/>
      <c r="I461" s="42" t="s">
        <v>1296</v>
      </c>
      <c r="J461" s="43"/>
      <c r="K461" s="42">
        <v>1E-4</v>
      </c>
      <c r="L461" s="42" t="s">
        <v>1407</v>
      </c>
      <c r="M461" s="44" t="s">
        <v>1408</v>
      </c>
      <c r="N461" s="42">
        <v>7.5</v>
      </c>
      <c r="O461" s="42">
        <v>60</v>
      </c>
      <c r="P461" s="42">
        <v>23</v>
      </c>
      <c r="Q461" s="43"/>
      <c r="R461" s="43"/>
      <c r="S461" s="42" t="s">
        <v>1409</v>
      </c>
      <c r="T461" s="42">
        <v>2.5</v>
      </c>
      <c r="U461" s="42" t="s">
        <v>1410</v>
      </c>
      <c r="V461" s="42">
        <v>3.5000000000000001E-3</v>
      </c>
      <c r="W461" s="43"/>
      <c r="X461" s="46">
        <v>3.1909090909090909</v>
      </c>
      <c r="Y461" s="43"/>
      <c r="Z461" s="46">
        <v>14.334166666666667</v>
      </c>
      <c r="AA461" s="43"/>
      <c r="AB461" s="43"/>
      <c r="AC461" s="43"/>
      <c r="AD461" s="43"/>
      <c r="AE461" s="43"/>
      <c r="AF461" s="43"/>
      <c r="AG461" s="43"/>
      <c r="AH461" s="43"/>
      <c r="AI461" s="43"/>
      <c r="AJ461" s="43"/>
      <c r="AK461" s="43"/>
      <c r="AL461" s="43"/>
      <c r="AM461" s="42" t="s">
        <v>1411</v>
      </c>
      <c r="AN461" s="45">
        <v>45321</v>
      </c>
      <c r="AO461" s="43"/>
    </row>
    <row r="462" spans="1:41" x14ac:dyDescent="0.35">
      <c r="A462" s="42" t="s">
        <v>46</v>
      </c>
      <c r="B462" s="42" t="s">
        <v>386</v>
      </c>
      <c r="C462" s="42" t="s">
        <v>1003</v>
      </c>
      <c r="D462" s="42" t="s">
        <v>1720</v>
      </c>
      <c r="E462" s="43" t="s">
        <v>1283</v>
      </c>
      <c r="F462" s="42">
        <v>50</v>
      </c>
      <c r="G462" s="42" t="s">
        <v>1407</v>
      </c>
      <c r="H462" s="43"/>
      <c r="I462" s="42" t="s">
        <v>1296</v>
      </c>
      <c r="J462" s="43"/>
      <c r="K462" s="42">
        <v>1E-4</v>
      </c>
      <c r="L462" s="42" t="s">
        <v>1407</v>
      </c>
      <c r="M462" s="44" t="s">
        <v>1408</v>
      </c>
      <c r="N462" s="42">
        <v>7.5</v>
      </c>
      <c r="O462" s="42">
        <v>60</v>
      </c>
      <c r="P462" s="42">
        <v>23</v>
      </c>
      <c r="Q462" s="43"/>
      <c r="R462" s="43"/>
      <c r="S462" s="42" t="s">
        <v>1409</v>
      </c>
      <c r="T462" s="42">
        <v>2.5</v>
      </c>
      <c r="U462" s="42" t="s">
        <v>1410</v>
      </c>
      <c r="V462" s="42">
        <v>3.5000000000000001E-3</v>
      </c>
      <c r="W462" s="43"/>
      <c r="X462" s="46">
        <v>2.8424242424242423</v>
      </c>
      <c r="Y462" s="43"/>
      <c r="Z462" s="46">
        <v>14.539166666666667</v>
      </c>
      <c r="AA462" s="43"/>
      <c r="AB462" s="43"/>
      <c r="AC462" s="43"/>
      <c r="AD462" s="43"/>
      <c r="AE462" s="43"/>
      <c r="AF462" s="43"/>
      <c r="AG462" s="43"/>
      <c r="AH462" s="43"/>
      <c r="AI462" s="43"/>
      <c r="AJ462" s="43"/>
      <c r="AK462" s="43"/>
      <c r="AL462" s="43"/>
      <c r="AM462" s="42" t="s">
        <v>1411</v>
      </c>
      <c r="AN462" s="45">
        <v>45321</v>
      </c>
      <c r="AO462" s="43"/>
    </row>
    <row r="463" spans="1:41" x14ac:dyDescent="0.35">
      <c r="A463" s="42" t="s">
        <v>46</v>
      </c>
      <c r="B463" s="42" t="s">
        <v>134</v>
      </c>
      <c r="C463" s="42" t="s">
        <v>751</v>
      </c>
      <c r="D463" s="42" t="s">
        <v>1909</v>
      </c>
      <c r="E463" s="43" t="s">
        <v>1283</v>
      </c>
      <c r="F463" s="42">
        <v>50</v>
      </c>
      <c r="G463" s="42" t="s">
        <v>1407</v>
      </c>
      <c r="H463" s="43"/>
      <c r="I463" s="42" t="s">
        <v>1296</v>
      </c>
      <c r="J463" s="43"/>
      <c r="K463" s="42">
        <v>1E-4</v>
      </c>
      <c r="L463" s="42" t="s">
        <v>1407</v>
      </c>
      <c r="M463" s="44" t="s">
        <v>1408</v>
      </c>
      <c r="N463" s="42">
        <v>7.5</v>
      </c>
      <c r="O463" s="42">
        <v>60</v>
      </c>
      <c r="P463" s="42">
        <v>23</v>
      </c>
      <c r="Q463" s="43"/>
      <c r="R463" s="43"/>
      <c r="S463" s="42" t="s">
        <v>1409</v>
      </c>
      <c r="T463" s="42">
        <v>2.5</v>
      </c>
      <c r="U463" s="42" t="s">
        <v>1410</v>
      </c>
      <c r="V463" s="42">
        <v>3.5000000000000001E-3</v>
      </c>
      <c r="W463" s="43"/>
      <c r="X463" s="46">
        <v>11.449166666666667</v>
      </c>
      <c r="Y463" s="43"/>
      <c r="Z463" s="46">
        <v>5.5872727272727278</v>
      </c>
      <c r="AA463" s="43"/>
      <c r="AB463" s="43"/>
      <c r="AC463" s="43"/>
      <c r="AD463" s="43"/>
      <c r="AE463" s="43"/>
      <c r="AF463" s="43"/>
      <c r="AG463" s="43"/>
      <c r="AH463" s="43"/>
      <c r="AI463" s="43"/>
      <c r="AJ463" s="43"/>
      <c r="AK463" s="43"/>
      <c r="AL463" s="43"/>
      <c r="AM463" s="42" t="s">
        <v>1411</v>
      </c>
      <c r="AN463" s="45">
        <v>45321</v>
      </c>
      <c r="AO463" s="43"/>
    </row>
    <row r="464" spans="1:41" x14ac:dyDescent="0.35">
      <c r="A464" s="42" t="s">
        <v>46</v>
      </c>
      <c r="B464" s="42" t="s">
        <v>483</v>
      </c>
      <c r="C464" s="42" t="s">
        <v>1100</v>
      </c>
      <c r="D464" s="42" t="s">
        <v>1638</v>
      </c>
      <c r="E464" s="43" t="s">
        <v>1283</v>
      </c>
      <c r="F464" s="42">
        <v>50</v>
      </c>
      <c r="G464" s="42" t="s">
        <v>1407</v>
      </c>
      <c r="H464" s="43"/>
      <c r="I464" s="42" t="s">
        <v>1296</v>
      </c>
      <c r="J464" s="43"/>
      <c r="K464" s="42">
        <v>1E-4</v>
      </c>
      <c r="L464" s="42" t="s">
        <v>1407</v>
      </c>
      <c r="M464" s="44" t="s">
        <v>1408</v>
      </c>
      <c r="N464" s="42">
        <v>7.5</v>
      </c>
      <c r="O464" s="42">
        <v>60</v>
      </c>
      <c r="P464" s="42">
        <v>23</v>
      </c>
      <c r="Q464" s="43"/>
      <c r="R464" s="43"/>
      <c r="S464" s="42" t="s">
        <v>1409</v>
      </c>
      <c r="T464" s="42">
        <v>2.5</v>
      </c>
      <c r="U464" s="42" t="s">
        <v>1410</v>
      </c>
      <c r="V464" s="42">
        <v>3.5000000000000001E-3</v>
      </c>
      <c r="W464" s="43"/>
      <c r="X464" s="46">
        <v>7.8020202020202021</v>
      </c>
      <c r="Y464" s="43"/>
      <c r="Z464" s="46">
        <v>9.0641666666666669</v>
      </c>
      <c r="AA464" s="43"/>
      <c r="AB464" s="43"/>
      <c r="AC464" s="43"/>
      <c r="AD464" s="43"/>
      <c r="AE464" s="43"/>
      <c r="AF464" s="43"/>
      <c r="AG464" s="43"/>
      <c r="AH464" s="43"/>
      <c r="AI464" s="43"/>
      <c r="AJ464" s="43"/>
      <c r="AK464" s="43"/>
      <c r="AL464" s="43"/>
      <c r="AM464" s="42" t="s">
        <v>1411</v>
      </c>
      <c r="AN464" s="45">
        <v>45321</v>
      </c>
      <c r="AO464" s="43"/>
    </row>
    <row r="465" spans="1:41" x14ac:dyDescent="0.35">
      <c r="A465" s="42" t="s">
        <v>46</v>
      </c>
      <c r="B465" s="42" t="s">
        <v>476</v>
      </c>
      <c r="C465" s="42" t="s">
        <v>1093</v>
      </c>
      <c r="D465" s="42" t="s">
        <v>1814</v>
      </c>
      <c r="E465" s="43" t="s">
        <v>1283</v>
      </c>
      <c r="F465" s="42">
        <v>50</v>
      </c>
      <c r="G465" s="42" t="s">
        <v>1407</v>
      </c>
      <c r="H465" s="43"/>
      <c r="I465" s="42" t="s">
        <v>1296</v>
      </c>
      <c r="J465" s="43"/>
      <c r="K465" s="42">
        <v>1E-4</v>
      </c>
      <c r="L465" s="42" t="s">
        <v>1407</v>
      </c>
      <c r="M465" s="44" t="s">
        <v>1408</v>
      </c>
      <c r="N465" s="42">
        <v>7.5</v>
      </c>
      <c r="O465" s="42">
        <v>60</v>
      </c>
      <c r="P465" s="42">
        <v>23</v>
      </c>
      <c r="Q465" s="43"/>
      <c r="R465" s="43"/>
      <c r="S465" s="42" t="s">
        <v>1409</v>
      </c>
      <c r="T465" s="42">
        <v>2.5</v>
      </c>
      <c r="U465" s="42" t="s">
        <v>1410</v>
      </c>
      <c r="V465" s="42">
        <v>3.5000000000000001E-3</v>
      </c>
      <c r="W465" s="43"/>
      <c r="X465" s="46">
        <v>5.347474747474747</v>
      </c>
      <c r="Y465" s="43"/>
      <c r="Z465" s="46">
        <v>11.420833333333333</v>
      </c>
      <c r="AA465" s="43"/>
      <c r="AB465" s="43"/>
      <c r="AC465" s="43"/>
      <c r="AD465" s="43"/>
      <c r="AE465" s="43"/>
      <c r="AF465" s="43"/>
      <c r="AG465" s="43"/>
      <c r="AH465" s="43"/>
      <c r="AI465" s="43"/>
      <c r="AJ465" s="43"/>
      <c r="AK465" s="43"/>
      <c r="AL465" s="43"/>
      <c r="AM465" s="42" t="s">
        <v>1411</v>
      </c>
      <c r="AN465" s="45">
        <v>45321</v>
      </c>
      <c r="AO465" s="43"/>
    </row>
    <row r="466" spans="1:41" x14ac:dyDescent="0.35">
      <c r="A466" s="42" t="s">
        <v>46</v>
      </c>
      <c r="B466" s="42" t="s">
        <v>583</v>
      </c>
      <c r="C466" s="42" t="s">
        <v>1200</v>
      </c>
      <c r="D466" s="42" t="s">
        <v>1541</v>
      </c>
      <c r="E466" s="43" t="s">
        <v>1283</v>
      </c>
      <c r="F466" s="42">
        <v>50</v>
      </c>
      <c r="G466" s="42" t="s">
        <v>1407</v>
      </c>
      <c r="H466" s="43"/>
      <c r="I466" s="42" t="s">
        <v>1296</v>
      </c>
      <c r="J466" s="43"/>
      <c r="K466" s="42">
        <v>1E-4</v>
      </c>
      <c r="L466" s="42" t="s">
        <v>1407</v>
      </c>
      <c r="M466" s="44" t="s">
        <v>1408</v>
      </c>
      <c r="N466" s="42">
        <v>7.5</v>
      </c>
      <c r="O466" s="42">
        <v>60</v>
      </c>
      <c r="P466" s="42">
        <v>23</v>
      </c>
      <c r="Q466" s="43"/>
      <c r="R466" s="43"/>
      <c r="S466" s="42" t="s">
        <v>1409</v>
      </c>
      <c r="T466" s="42">
        <v>2.5</v>
      </c>
      <c r="U466" s="42" t="s">
        <v>1410</v>
      </c>
      <c r="V466" s="42">
        <v>3.5000000000000001E-3</v>
      </c>
      <c r="W466" s="43"/>
      <c r="X466" s="46">
        <v>6.9898989898989905</v>
      </c>
      <c r="Y466" s="43"/>
      <c r="Z466" s="46">
        <v>9.7783333333333324</v>
      </c>
      <c r="AA466" s="43"/>
      <c r="AB466" s="43"/>
      <c r="AC466" s="43"/>
      <c r="AD466" s="43"/>
      <c r="AE466" s="43"/>
      <c r="AF466" s="43"/>
      <c r="AG466" s="43"/>
      <c r="AH466" s="43"/>
      <c r="AI466" s="43"/>
      <c r="AJ466" s="43"/>
      <c r="AK466" s="43"/>
      <c r="AL466" s="43"/>
      <c r="AM466" s="42" t="s">
        <v>1411</v>
      </c>
      <c r="AN466" s="45">
        <v>45321</v>
      </c>
      <c r="AO466" s="43"/>
    </row>
    <row r="467" spans="1:41" x14ac:dyDescent="0.35">
      <c r="A467" s="42" t="s">
        <v>46</v>
      </c>
      <c r="B467" s="42" t="s">
        <v>625</v>
      </c>
      <c r="C467" s="42" t="s">
        <v>1242</v>
      </c>
      <c r="D467" s="42" t="s">
        <v>1719</v>
      </c>
      <c r="E467" s="43" t="s">
        <v>1283</v>
      </c>
      <c r="F467" s="42">
        <v>50</v>
      </c>
      <c r="G467" s="42" t="s">
        <v>1407</v>
      </c>
      <c r="H467" s="43"/>
      <c r="I467" s="42" t="s">
        <v>1296</v>
      </c>
      <c r="J467" s="43"/>
      <c r="K467" s="42">
        <v>1E-4</v>
      </c>
      <c r="L467" s="42" t="s">
        <v>1407</v>
      </c>
      <c r="M467" s="44" t="s">
        <v>1408</v>
      </c>
      <c r="N467" s="42">
        <v>7.5</v>
      </c>
      <c r="O467" s="42">
        <v>60</v>
      </c>
      <c r="P467" s="42">
        <v>23</v>
      </c>
      <c r="Q467" s="43"/>
      <c r="R467" s="43"/>
      <c r="S467" s="42" t="s">
        <v>1409</v>
      </c>
      <c r="T467" s="42">
        <v>2.5</v>
      </c>
      <c r="U467" s="42" t="s">
        <v>1410</v>
      </c>
      <c r="V467" s="42">
        <v>3.5000000000000001E-3</v>
      </c>
      <c r="W467" s="43"/>
      <c r="X467" s="46">
        <v>8.872727272727273</v>
      </c>
      <c r="Y467" s="43"/>
      <c r="Z467" s="46">
        <v>7.8891666666666662</v>
      </c>
      <c r="AA467" s="43"/>
      <c r="AB467" s="43"/>
      <c r="AC467" s="43"/>
      <c r="AD467" s="43"/>
      <c r="AE467" s="43"/>
      <c r="AF467" s="43"/>
      <c r="AG467" s="43"/>
      <c r="AH467" s="43"/>
      <c r="AI467" s="43"/>
      <c r="AJ467" s="43"/>
      <c r="AK467" s="43"/>
      <c r="AL467" s="43"/>
      <c r="AM467" s="42" t="s">
        <v>1411</v>
      </c>
      <c r="AN467" s="45">
        <v>45321</v>
      </c>
      <c r="AO467" s="43"/>
    </row>
    <row r="468" spans="1:41" x14ac:dyDescent="0.35">
      <c r="A468" s="42" t="s">
        <v>46</v>
      </c>
      <c r="B468" s="42" t="s">
        <v>339</v>
      </c>
      <c r="C468" s="42" t="s">
        <v>956</v>
      </c>
      <c r="D468" s="42" t="s">
        <v>1772</v>
      </c>
      <c r="E468" s="43" t="s">
        <v>1283</v>
      </c>
      <c r="F468" s="42">
        <v>50</v>
      </c>
      <c r="G468" s="42" t="s">
        <v>1407</v>
      </c>
      <c r="H468" s="43"/>
      <c r="I468" s="42" t="s">
        <v>1296</v>
      </c>
      <c r="J468" s="43"/>
      <c r="K468" s="42">
        <v>1E-4</v>
      </c>
      <c r="L468" s="42" t="s">
        <v>1407</v>
      </c>
      <c r="M468" s="44" t="s">
        <v>1408</v>
      </c>
      <c r="N468" s="42">
        <v>7.5</v>
      </c>
      <c r="O468" s="42">
        <v>60</v>
      </c>
      <c r="P468" s="42">
        <v>23</v>
      </c>
      <c r="Q468" s="43"/>
      <c r="R468" s="43"/>
      <c r="S468" s="42" t="s">
        <v>1409</v>
      </c>
      <c r="T468" s="42">
        <v>2.5</v>
      </c>
      <c r="U468" s="42" t="s">
        <v>1410</v>
      </c>
      <c r="V468" s="42">
        <v>3.5000000000000001E-3</v>
      </c>
      <c r="W468" s="43"/>
      <c r="X468" s="46">
        <v>9.31</v>
      </c>
      <c r="Y468" s="43"/>
      <c r="Z468" s="46">
        <v>7.4045454545454543</v>
      </c>
      <c r="AA468" s="43"/>
      <c r="AB468" s="43"/>
      <c r="AC468" s="43"/>
      <c r="AD468" s="43"/>
      <c r="AE468" s="43"/>
      <c r="AF468" s="43"/>
      <c r="AG468" s="43"/>
      <c r="AH468" s="43"/>
      <c r="AI468" s="43"/>
      <c r="AJ468" s="43"/>
      <c r="AK468" s="43"/>
      <c r="AL468" s="43"/>
      <c r="AM468" s="42" t="s">
        <v>1411</v>
      </c>
      <c r="AN468" s="45">
        <v>45321</v>
      </c>
      <c r="AO468" s="43"/>
    </row>
    <row r="469" spans="1:41" x14ac:dyDescent="0.35">
      <c r="A469" s="42" t="s">
        <v>46</v>
      </c>
      <c r="B469" s="42" t="s">
        <v>600</v>
      </c>
      <c r="C469" s="42" t="s">
        <v>1217</v>
      </c>
      <c r="D469" s="42" t="s">
        <v>1659</v>
      </c>
      <c r="E469" s="43" t="s">
        <v>1283</v>
      </c>
      <c r="F469" s="42">
        <v>50</v>
      </c>
      <c r="G469" s="42" t="s">
        <v>1407</v>
      </c>
      <c r="H469" s="43"/>
      <c r="I469" s="42" t="s">
        <v>1296</v>
      </c>
      <c r="J469" s="43"/>
      <c r="K469" s="42">
        <v>1E-4</v>
      </c>
      <c r="L469" s="42" t="s">
        <v>1407</v>
      </c>
      <c r="M469" s="44" t="s">
        <v>1408</v>
      </c>
      <c r="N469" s="42">
        <v>7.5</v>
      </c>
      <c r="O469" s="42">
        <v>60</v>
      </c>
      <c r="P469" s="42">
        <v>23</v>
      </c>
      <c r="Q469" s="43"/>
      <c r="R469" s="43"/>
      <c r="S469" s="42" t="s">
        <v>1409</v>
      </c>
      <c r="T469" s="42">
        <v>2.5</v>
      </c>
      <c r="U469" s="42" t="s">
        <v>1410</v>
      </c>
      <c r="V469" s="42">
        <v>3.5000000000000001E-3</v>
      </c>
      <c r="W469" s="43"/>
      <c r="X469" s="46">
        <v>9.1070707070707062</v>
      </c>
      <c r="Y469" s="43"/>
      <c r="Z469" s="46">
        <v>7.6058333333333339</v>
      </c>
      <c r="AA469" s="43"/>
      <c r="AB469" s="43"/>
      <c r="AC469" s="43"/>
      <c r="AD469" s="43"/>
      <c r="AE469" s="43"/>
      <c r="AF469" s="43"/>
      <c r="AG469" s="43"/>
      <c r="AH469" s="43"/>
      <c r="AI469" s="43"/>
      <c r="AJ469" s="43"/>
      <c r="AK469" s="43"/>
      <c r="AL469" s="43"/>
      <c r="AM469" s="42" t="s">
        <v>1411</v>
      </c>
      <c r="AN469" s="45">
        <v>45321</v>
      </c>
      <c r="AO469" s="43"/>
    </row>
    <row r="470" spans="1:41" x14ac:dyDescent="0.35">
      <c r="A470" s="42" t="s">
        <v>46</v>
      </c>
      <c r="B470" s="42" t="s">
        <v>50</v>
      </c>
      <c r="C470" s="42" t="s">
        <v>667</v>
      </c>
      <c r="D470" s="42" t="s">
        <v>2039</v>
      </c>
      <c r="E470" s="43" t="s">
        <v>1283</v>
      </c>
      <c r="F470" s="42">
        <v>50</v>
      </c>
      <c r="G470" s="42" t="s">
        <v>1407</v>
      </c>
      <c r="H470" s="43"/>
      <c r="I470" s="42" t="s">
        <v>1296</v>
      </c>
      <c r="J470" s="43"/>
      <c r="K470" s="42">
        <v>1E-4</v>
      </c>
      <c r="L470" s="42" t="s">
        <v>1407</v>
      </c>
      <c r="M470" s="44" t="s">
        <v>1408</v>
      </c>
      <c r="N470" s="42">
        <v>7.5</v>
      </c>
      <c r="O470" s="42">
        <v>60</v>
      </c>
      <c r="P470" s="42">
        <v>23</v>
      </c>
      <c r="Q470" s="43"/>
      <c r="R470" s="43"/>
      <c r="S470" s="42" t="s">
        <v>1409</v>
      </c>
      <c r="T470" s="42">
        <v>2.5</v>
      </c>
      <c r="U470" s="42" t="s">
        <v>1410</v>
      </c>
      <c r="V470" s="42">
        <v>3.5000000000000001E-3</v>
      </c>
      <c r="W470" s="43"/>
      <c r="X470" s="46">
        <v>6.1741666666666664</v>
      </c>
      <c r="Y470" s="43"/>
      <c r="Z470" s="46">
        <v>10.537272727272727</v>
      </c>
      <c r="AA470" s="43"/>
      <c r="AB470" s="43"/>
      <c r="AC470" s="43"/>
      <c r="AD470" s="43"/>
      <c r="AE470" s="43"/>
      <c r="AF470" s="43"/>
      <c r="AG470" s="43"/>
      <c r="AH470" s="43"/>
      <c r="AI470" s="43"/>
      <c r="AJ470" s="43"/>
      <c r="AK470" s="43"/>
      <c r="AL470" s="43"/>
      <c r="AM470" s="42" t="s">
        <v>1411</v>
      </c>
      <c r="AN470" s="45">
        <v>45321</v>
      </c>
      <c r="AO470" s="43"/>
    </row>
    <row r="471" spans="1:41" x14ac:dyDescent="0.35">
      <c r="A471" s="42" t="s">
        <v>46</v>
      </c>
      <c r="B471" s="42" t="s">
        <v>138</v>
      </c>
      <c r="C471" s="42" t="s">
        <v>755</v>
      </c>
      <c r="D471" s="42" t="s">
        <v>1854</v>
      </c>
      <c r="E471" s="43" t="s">
        <v>1283</v>
      </c>
      <c r="F471" s="42">
        <v>50</v>
      </c>
      <c r="G471" s="42" t="s">
        <v>1407</v>
      </c>
      <c r="H471" s="43"/>
      <c r="I471" s="42" t="s">
        <v>1296</v>
      </c>
      <c r="J471" s="43"/>
      <c r="K471" s="42">
        <v>1E-4</v>
      </c>
      <c r="L471" s="42" t="s">
        <v>1407</v>
      </c>
      <c r="M471" s="44" t="s">
        <v>1408</v>
      </c>
      <c r="N471" s="42">
        <v>7.5</v>
      </c>
      <c r="O471" s="42">
        <v>60</v>
      </c>
      <c r="P471" s="42">
        <v>23</v>
      </c>
      <c r="Q471" s="43"/>
      <c r="R471" s="43"/>
      <c r="S471" s="42" t="s">
        <v>1409</v>
      </c>
      <c r="T471" s="42">
        <v>2.5</v>
      </c>
      <c r="U471" s="42" t="s">
        <v>1410</v>
      </c>
      <c r="V471" s="42">
        <v>3.5000000000000001E-3</v>
      </c>
      <c r="W471" s="43"/>
      <c r="X471" s="46">
        <v>10.788333333333334</v>
      </c>
      <c r="Y471" s="43"/>
      <c r="Z471" s="46">
        <v>5.8554545454545455</v>
      </c>
      <c r="AA471" s="43"/>
      <c r="AB471" s="43"/>
      <c r="AC471" s="43"/>
      <c r="AD471" s="43"/>
      <c r="AE471" s="43"/>
      <c r="AF471" s="43"/>
      <c r="AG471" s="43"/>
      <c r="AH471" s="43"/>
      <c r="AI471" s="43"/>
      <c r="AJ471" s="43"/>
      <c r="AK471" s="43"/>
      <c r="AL471" s="43"/>
      <c r="AM471" s="42" t="s">
        <v>1411</v>
      </c>
      <c r="AN471" s="45">
        <v>45321</v>
      </c>
      <c r="AO471" s="43"/>
    </row>
    <row r="472" spans="1:41" x14ac:dyDescent="0.35">
      <c r="A472" s="42" t="s">
        <v>46</v>
      </c>
      <c r="B472" s="42" t="s">
        <v>409</v>
      </c>
      <c r="C472" s="42" t="s">
        <v>1026</v>
      </c>
      <c r="D472" s="42" t="s">
        <v>1845</v>
      </c>
      <c r="E472" s="43" t="s">
        <v>1283</v>
      </c>
      <c r="F472" s="42">
        <v>50</v>
      </c>
      <c r="G472" s="42" t="s">
        <v>1407</v>
      </c>
      <c r="H472" s="43"/>
      <c r="I472" s="42" t="s">
        <v>1296</v>
      </c>
      <c r="J472" s="43"/>
      <c r="K472" s="42">
        <v>1E-4</v>
      </c>
      <c r="L472" s="42" t="s">
        <v>1407</v>
      </c>
      <c r="M472" s="44" t="s">
        <v>1408</v>
      </c>
      <c r="N472" s="42">
        <v>7.5</v>
      </c>
      <c r="O472" s="42">
        <v>60</v>
      </c>
      <c r="P472" s="42">
        <v>23</v>
      </c>
      <c r="Q472" s="43"/>
      <c r="R472" s="43"/>
      <c r="S472" s="42" t="s">
        <v>1409</v>
      </c>
      <c r="T472" s="42">
        <v>2.5</v>
      </c>
      <c r="U472" s="42" t="s">
        <v>1410</v>
      </c>
      <c r="V472" s="42">
        <v>3.5000000000000001E-3</v>
      </c>
      <c r="W472" s="43"/>
      <c r="X472" s="46">
        <v>3.1787878787878787</v>
      </c>
      <c r="Y472" s="43"/>
      <c r="Z472" s="46">
        <v>13.435833333333333</v>
      </c>
      <c r="AA472" s="43"/>
      <c r="AB472" s="43"/>
      <c r="AC472" s="43"/>
      <c r="AD472" s="43"/>
      <c r="AE472" s="43"/>
      <c r="AF472" s="43"/>
      <c r="AG472" s="43"/>
      <c r="AH472" s="43"/>
      <c r="AI472" s="43"/>
      <c r="AJ472" s="43"/>
      <c r="AK472" s="43"/>
      <c r="AL472" s="43"/>
      <c r="AM472" s="42" t="s">
        <v>1411</v>
      </c>
      <c r="AN472" s="45">
        <v>45321</v>
      </c>
      <c r="AO472" s="43"/>
    </row>
    <row r="473" spans="1:41" x14ac:dyDescent="0.35">
      <c r="A473" s="42" t="s">
        <v>46</v>
      </c>
      <c r="B473" s="42" t="s">
        <v>183</v>
      </c>
      <c r="C473" s="42" t="s">
        <v>800</v>
      </c>
      <c r="D473" s="42" t="s">
        <v>1625</v>
      </c>
      <c r="E473" s="43" t="s">
        <v>1283</v>
      </c>
      <c r="F473" s="42">
        <v>50</v>
      </c>
      <c r="G473" s="42" t="s">
        <v>1407</v>
      </c>
      <c r="H473" s="43"/>
      <c r="I473" s="42" t="s">
        <v>1296</v>
      </c>
      <c r="J473" s="43"/>
      <c r="K473" s="42">
        <v>1E-4</v>
      </c>
      <c r="L473" s="42" t="s">
        <v>1407</v>
      </c>
      <c r="M473" s="44" t="s">
        <v>1408</v>
      </c>
      <c r="N473" s="42">
        <v>7.5</v>
      </c>
      <c r="O473" s="42">
        <v>60</v>
      </c>
      <c r="P473" s="42">
        <v>23</v>
      </c>
      <c r="Q473" s="43"/>
      <c r="R473" s="43"/>
      <c r="S473" s="42" t="s">
        <v>1409</v>
      </c>
      <c r="T473" s="42">
        <v>2.5</v>
      </c>
      <c r="U473" s="42" t="s">
        <v>1410</v>
      </c>
      <c r="V473" s="42">
        <v>3.5000000000000001E-3</v>
      </c>
      <c r="W473" s="43"/>
      <c r="X473" s="46">
        <v>5.6041666666666661</v>
      </c>
      <c r="Y473" s="43"/>
      <c r="Z473" s="46">
        <v>10.977272727272727</v>
      </c>
      <c r="AA473" s="43"/>
      <c r="AB473" s="43"/>
      <c r="AC473" s="43"/>
      <c r="AD473" s="43"/>
      <c r="AE473" s="43"/>
      <c r="AF473" s="43"/>
      <c r="AG473" s="43"/>
      <c r="AH473" s="43"/>
      <c r="AI473" s="43"/>
      <c r="AJ473" s="43"/>
      <c r="AK473" s="43"/>
      <c r="AL473" s="43"/>
      <c r="AM473" s="42" t="s">
        <v>1411</v>
      </c>
      <c r="AN473" s="45">
        <v>45321</v>
      </c>
      <c r="AO473" s="43"/>
    </row>
    <row r="474" spans="1:41" x14ac:dyDescent="0.35">
      <c r="A474" s="42" t="s">
        <v>46</v>
      </c>
      <c r="B474" s="42" t="s">
        <v>289</v>
      </c>
      <c r="C474" s="42" t="s">
        <v>906</v>
      </c>
      <c r="D474" s="42" t="s">
        <v>1518</v>
      </c>
      <c r="E474" s="43" t="s">
        <v>1283</v>
      </c>
      <c r="F474" s="42">
        <v>50</v>
      </c>
      <c r="G474" s="42" t="s">
        <v>1407</v>
      </c>
      <c r="H474" s="43"/>
      <c r="I474" s="42" t="s">
        <v>1296</v>
      </c>
      <c r="J474" s="43"/>
      <c r="K474" s="42">
        <v>1E-4</v>
      </c>
      <c r="L474" s="42" t="s">
        <v>1407</v>
      </c>
      <c r="M474" s="44" t="s">
        <v>1408</v>
      </c>
      <c r="N474" s="42">
        <v>7.5</v>
      </c>
      <c r="O474" s="42">
        <v>60</v>
      </c>
      <c r="P474" s="42">
        <v>23</v>
      </c>
      <c r="Q474" s="43"/>
      <c r="R474" s="43"/>
      <c r="S474" s="42" t="s">
        <v>1409</v>
      </c>
      <c r="T474" s="42">
        <v>2.5</v>
      </c>
      <c r="U474" s="42" t="s">
        <v>1410</v>
      </c>
      <c r="V474" s="42">
        <v>3.5000000000000001E-3</v>
      </c>
      <c r="W474" s="43"/>
      <c r="X474" s="46">
        <v>7.7233333333333336</v>
      </c>
      <c r="Y474" s="43"/>
      <c r="Z474" s="46">
        <v>8.711818181818181</v>
      </c>
      <c r="AA474" s="43"/>
      <c r="AB474" s="43"/>
      <c r="AC474" s="43"/>
      <c r="AD474" s="43"/>
      <c r="AE474" s="43"/>
      <c r="AF474" s="43"/>
      <c r="AG474" s="43"/>
      <c r="AH474" s="43"/>
      <c r="AI474" s="43"/>
      <c r="AJ474" s="43"/>
      <c r="AK474" s="43"/>
      <c r="AL474" s="43"/>
      <c r="AM474" s="42" t="s">
        <v>1411</v>
      </c>
      <c r="AN474" s="45">
        <v>45321</v>
      </c>
      <c r="AO474" s="43"/>
    </row>
    <row r="475" spans="1:41" x14ac:dyDescent="0.35">
      <c r="A475" s="42" t="s">
        <v>46</v>
      </c>
      <c r="B475" s="42" t="s">
        <v>523</v>
      </c>
      <c r="C475" s="42" t="s">
        <v>1140</v>
      </c>
      <c r="D475" s="42" t="s">
        <v>1496</v>
      </c>
      <c r="E475" s="43" t="s">
        <v>1283</v>
      </c>
      <c r="F475" s="42">
        <v>50</v>
      </c>
      <c r="G475" s="42" t="s">
        <v>1407</v>
      </c>
      <c r="H475" s="43"/>
      <c r="I475" s="42" t="s">
        <v>1296</v>
      </c>
      <c r="J475" s="43"/>
      <c r="K475" s="42">
        <v>1E-4</v>
      </c>
      <c r="L475" s="42" t="s">
        <v>1407</v>
      </c>
      <c r="M475" s="44" t="s">
        <v>1408</v>
      </c>
      <c r="N475" s="42">
        <v>7.5</v>
      </c>
      <c r="O475" s="42">
        <v>60</v>
      </c>
      <c r="P475" s="42">
        <v>23</v>
      </c>
      <c r="Q475" s="43"/>
      <c r="R475" s="43"/>
      <c r="S475" s="42" t="s">
        <v>1409</v>
      </c>
      <c r="T475" s="42">
        <v>2.5</v>
      </c>
      <c r="U475" s="42" t="s">
        <v>1410</v>
      </c>
      <c r="V475" s="42">
        <v>3.5000000000000001E-3</v>
      </c>
      <c r="W475" s="43"/>
      <c r="X475" s="46">
        <v>4.5929292929292931</v>
      </c>
      <c r="Y475" s="43"/>
      <c r="Z475" s="46">
        <v>11.624166666666666</v>
      </c>
      <c r="AA475" s="43"/>
      <c r="AB475" s="43"/>
      <c r="AC475" s="43"/>
      <c r="AD475" s="43"/>
      <c r="AE475" s="43"/>
      <c r="AF475" s="43"/>
      <c r="AG475" s="43"/>
      <c r="AH475" s="43"/>
      <c r="AI475" s="43"/>
      <c r="AJ475" s="43"/>
      <c r="AK475" s="43"/>
      <c r="AL475" s="43"/>
      <c r="AM475" s="42" t="s">
        <v>1411</v>
      </c>
      <c r="AN475" s="45">
        <v>45321</v>
      </c>
      <c r="AO475" s="43"/>
    </row>
    <row r="476" spans="1:41" x14ac:dyDescent="0.35">
      <c r="A476" s="42" t="s">
        <v>46</v>
      </c>
      <c r="B476" s="42" t="s">
        <v>341</v>
      </c>
      <c r="C476" s="42" t="s">
        <v>958</v>
      </c>
      <c r="D476" s="42" t="s">
        <v>1745</v>
      </c>
      <c r="E476" s="43" t="s">
        <v>1283</v>
      </c>
      <c r="F476" s="42">
        <v>50</v>
      </c>
      <c r="G476" s="42" t="s">
        <v>1407</v>
      </c>
      <c r="H476" s="43"/>
      <c r="I476" s="42" t="s">
        <v>1296</v>
      </c>
      <c r="J476" s="43"/>
      <c r="K476" s="42">
        <v>1E-4</v>
      </c>
      <c r="L476" s="42" t="s">
        <v>1407</v>
      </c>
      <c r="M476" s="44" t="s">
        <v>1408</v>
      </c>
      <c r="N476" s="42">
        <v>7.5</v>
      </c>
      <c r="O476" s="42">
        <v>60</v>
      </c>
      <c r="P476" s="42">
        <v>23</v>
      </c>
      <c r="Q476" s="43"/>
      <c r="R476" s="43"/>
      <c r="S476" s="42" t="s">
        <v>1409</v>
      </c>
      <c r="T476" s="42">
        <v>2.5</v>
      </c>
      <c r="U476" s="42" t="s">
        <v>1410</v>
      </c>
      <c r="V476" s="42">
        <v>3.5000000000000001E-3</v>
      </c>
      <c r="W476" s="43"/>
      <c r="X476" s="46">
        <v>8.5941666666666663</v>
      </c>
      <c r="Y476" s="43"/>
      <c r="Z476" s="46">
        <v>7.6090909090909085</v>
      </c>
      <c r="AA476" s="43"/>
      <c r="AB476" s="43"/>
      <c r="AC476" s="43"/>
      <c r="AD476" s="43"/>
      <c r="AE476" s="43"/>
      <c r="AF476" s="43"/>
      <c r="AG476" s="43"/>
      <c r="AH476" s="43"/>
      <c r="AI476" s="43"/>
      <c r="AJ476" s="43"/>
      <c r="AK476" s="43"/>
      <c r="AL476" s="43"/>
      <c r="AM476" s="42" t="s">
        <v>1411</v>
      </c>
      <c r="AN476" s="45">
        <v>45321</v>
      </c>
      <c r="AO476" s="43"/>
    </row>
    <row r="477" spans="1:41" x14ac:dyDescent="0.35">
      <c r="A477" s="42" t="s">
        <v>46</v>
      </c>
      <c r="B477" s="42" t="s">
        <v>596</v>
      </c>
      <c r="C477" s="42" t="s">
        <v>1213</v>
      </c>
      <c r="D477" s="42" t="s">
        <v>1642</v>
      </c>
      <c r="E477" s="43" t="s">
        <v>1283</v>
      </c>
      <c r="F477" s="42">
        <v>50</v>
      </c>
      <c r="G477" s="42" t="s">
        <v>1407</v>
      </c>
      <c r="H477" s="43"/>
      <c r="I477" s="42" t="s">
        <v>1296</v>
      </c>
      <c r="J477" s="43"/>
      <c r="K477" s="42">
        <v>1E-4</v>
      </c>
      <c r="L477" s="42" t="s">
        <v>1407</v>
      </c>
      <c r="M477" s="44" t="s">
        <v>1408</v>
      </c>
      <c r="N477" s="42">
        <v>7.5</v>
      </c>
      <c r="O477" s="42">
        <v>60</v>
      </c>
      <c r="P477" s="42">
        <v>23</v>
      </c>
      <c r="Q477" s="43"/>
      <c r="R477" s="43"/>
      <c r="S477" s="42" t="s">
        <v>1409</v>
      </c>
      <c r="T477" s="42">
        <v>2.5</v>
      </c>
      <c r="U477" s="42" t="s">
        <v>1410</v>
      </c>
      <c r="V477" s="42">
        <v>3.5000000000000001E-3</v>
      </c>
      <c r="W477" s="43"/>
      <c r="X477" s="46">
        <v>4.0232323232323228</v>
      </c>
      <c r="Y477" s="43"/>
      <c r="Z477" s="46">
        <v>11.990833333333335</v>
      </c>
      <c r="AA477" s="43"/>
      <c r="AB477" s="43"/>
      <c r="AC477" s="43"/>
      <c r="AD477" s="43"/>
      <c r="AE477" s="43"/>
      <c r="AF477" s="43"/>
      <c r="AG477" s="43"/>
      <c r="AH477" s="43"/>
      <c r="AI477" s="43"/>
      <c r="AJ477" s="43"/>
      <c r="AK477" s="43"/>
      <c r="AL477" s="43"/>
      <c r="AM477" s="42" t="s">
        <v>1411</v>
      </c>
      <c r="AN477" s="45">
        <v>45321</v>
      </c>
      <c r="AO477" s="43"/>
    </row>
    <row r="478" spans="1:41" x14ac:dyDescent="0.35">
      <c r="A478" s="42" t="s">
        <v>46</v>
      </c>
      <c r="B478" s="42" t="s">
        <v>573</v>
      </c>
      <c r="C478" s="42" t="s">
        <v>1190</v>
      </c>
      <c r="D478" s="42" t="s">
        <v>1601</v>
      </c>
      <c r="E478" s="43" t="s">
        <v>1283</v>
      </c>
      <c r="F478" s="42">
        <v>50</v>
      </c>
      <c r="G478" s="42" t="s">
        <v>1407</v>
      </c>
      <c r="H478" s="43"/>
      <c r="I478" s="42" t="s">
        <v>1296</v>
      </c>
      <c r="J478" s="43"/>
      <c r="K478" s="42">
        <v>1E-4</v>
      </c>
      <c r="L478" s="42" t="s">
        <v>1407</v>
      </c>
      <c r="M478" s="44" t="s">
        <v>1408</v>
      </c>
      <c r="N478" s="42">
        <v>7.5</v>
      </c>
      <c r="O478" s="42">
        <v>60</v>
      </c>
      <c r="P478" s="42">
        <v>23</v>
      </c>
      <c r="Q478" s="43"/>
      <c r="R478" s="43"/>
      <c r="S478" s="42" t="s">
        <v>1409</v>
      </c>
      <c r="T478" s="42">
        <v>2.5</v>
      </c>
      <c r="U478" s="42" t="s">
        <v>1410</v>
      </c>
      <c r="V478" s="42">
        <v>3.5000000000000001E-3</v>
      </c>
      <c r="W478" s="43"/>
      <c r="X478" s="46">
        <v>7.1111111111111107</v>
      </c>
      <c r="Y478" s="43"/>
      <c r="Z478" s="46">
        <v>8.8641666666666659</v>
      </c>
      <c r="AA478" s="43"/>
      <c r="AB478" s="43"/>
      <c r="AC478" s="43"/>
      <c r="AD478" s="43"/>
      <c r="AE478" s="43"/>
      <c r="AF478" s="43"/>
      <c r="AG478" s="43"/>
      <c r="AH478" s="43"/>
      <c r="AI478" s="43"/>
      <c r="AJ478" s="43"/>
      <c r="AK478" s="43"/>
      <c r="AL478" s="43"/>
      <c r="AM478" s="42" t="s">
        <v>1411</v>
      </c>
      <c r="AN478" s="45">
        <v>45321</v>
      </c>
      <c r="AO478" s="43"/>
    </row>
    <row r="479" spans="1:41" x14ac:dyDescent="0.35">
      <c r="A479" s="42" t="s">
        <v>46</v>
      </c>
      <c r="B479" s="42" t="s">
        <v>252</v>
      </c>
      <c r="C479" s="42" t="s">
        <v>869</v>
      </c>
      <c r="D479" s="42" t="s">
        <v>1633</v>
      </c>
      <c r="E479" s="43" t="s">
        <v>1283</v>
      </c>
      <c r="F479" s="42">
        <v>50</v>
      </c>
      <c r="G479" s="42" t="s">
        <v>1407</v>
      </c>
      <c r="H479" s="43"/>
      <c r="I479" s="42" t="s">
        <v>1296</v>
      </c>
      <c r="J479" s="43"/>
      <c r="K479" s="42">
        <v>1E-4</v>
      </c>
      <c r="L479" s="42" t="s">
        <v>1407</v>
      </c>
      <c r="M479" s="44" t="s">
        <v>1408</v>
      </c>
      <c r="N479" s="42">
        <v>7.5</v>
      </c>
      <c r="O479" s="42">
        <v>60</v>
      </c>
      <c r="P479" s="42">
        <v>23</v>
      </c>
      <c r="Q479" s="43"/>
      <c r="R479" s="43"/>
      <c r="S479" s="42" t="s">
        <v>1409</v>
      </c>
      <c r="T479" s="42">
        <v>2.5</v>
      </c>
      <c r="U479" s="42" t="s">
        <v>1410</v>
      </c>
      <c r="V479" s="42">
        <v>3.5000000000000001E-3</v>
      </c>
      <c r="W479" s="43"/>
      <c r="X479" s="46">
        <v>19.600833333333334</v>
      </c>
      <c r="Y479" s="43"/>
      <c r="Z479" s="46">
        <v>-3.7154545454545453</v>
      </c>
      <c r="AA479" s="43"/>
      <c r="AB479" s="43"/>
      <c r="AC479" s="43"/>
      <c r="AD479" s="43"/>
      <c r="AE479" s="43"/>
      <c r="AF479" s="43"/>
      <c r="AG479" s="43"/>
      <c r="AH479" s="43"/>
      <c r="AI479" s="43"/>
      <c r="AJ479" s="43"/>
      <c r="AK479" s="43"/>
      <c r="AL479" s="43"/>
      <c r="AM479" s="42" t="s">
        <v>1411</v>
      </c>
      <c r="AN479" s="45">
        <v>45321</v>
      </c>
      <c r="AO479" s="43"/>
    </row>
    <row r="480" spans="1:41" x14ac:dyDescent="0.35">
      <c r="A480" s="42" t="s">
        <v>46</v>
      </c>
      <c r="B480" s="42" t="s">
        <v>561</v>
      </c>
      <c r="C480" s="42" t="s">
        <v>1178</v>
      </c>
      <c r="D480" s="42" t="s">
        <v>1891</v>
      </c>
      <c r="E480" s="43" t="s">
        <v>1283</v>
      </c>
      <c r="F480" s="42">
        <v>50</v>
      </c>
      <c r="G480" s="42" t="s">
        <v>1407</v>
      </c>
      <c r="H480" s="43"/>
      <c r="I480" s="42" t="s">
        <v>1296</v>
      </c>
      <c r="J480" s="43"/>
      <c r="K480" s="42">
        <v>1E-4</v>
      </c>
      <c r="L480" s="42" t="s">
        <v>1407</v>
      </c>
      <c r="M480" s="44" t="s">
        <v>1408</v>
      </c>
      <c r="N480" s="42">
        <v>7.5</v>
      </c>
      <c r="O480" s="42">
        <v>60</v>
      </c>
      <c r="P480" s="42">
        <v>23</v>
      </c>
      <c r="Q480" s="43"/>
      <c r="R480" s="43"/>
      <c r="S480" s="42" t="s">
        <v>1409</v>
      </c>
      <c r="T480" s="42">
        <v>2.5</v>
      </c>
      <c r="U480" s="42" t="s">
        <v>1410</v>
      </c>
      <c r="V480" s="42">
        <v>3.5000000000000001E-3</v>
      </c>
      <c r="W480" s="43"/>
      <c r="X480" s="46">
        <v>7.1161616161616159</v>
      </c>
      <c r="Y480" s="43"/>
      <c r="Z480" s="46">
        <v>8.764166666666668</v>
      </c>
      <c r="AA480" s="43"/>
      <c r="AB480" s="43"/>
      <c r="AC480" s="43"/>
      <c r="AD480" s="43"/>
      <c r="AE480" s="43"/>
      <c r="AF480" s="43"/>
      <c r="AG480" s="43"/>
      <c r="AH480" s="43"/>
      <c r="AI480" s="43"/>
      <c r="AJ480" s="43"/>
      <c r="AK480" s="43"/>
      <c r="AL480" s="43"/>
      <c r="AM480" s="42" t="s">
        <v>1411</v>
      </c>
      <c r="AN480" s="45">
        <v>45321</v>
      </c>
      <c r="AO480" s="43"/>
    </row>
    <row r="481" spans="1:41" x14ac:dyDescent="0.35">
      <c r="A481" s="42" t="s">
        <v>46</v>
      </c>
      <c r="B481" s="42" t="s">
        <v>49</v>
      </c>
      <c r="C481" s="42" t="s">
        <v>666</v>
      </c>
      <c r="D481" s="42" t="s">
        <v>1599</v>
      </c>
      <c r="E481" s="43" t="s">
        <v>1283</v>
      </c>
      <c r="F481" s="42">
        <v>50</v>
      </c>
      <c r="G481" s="42" t="s">
        <v>1407</v>
      </c>
      <c r="H481" s="43"/>
      <c r="I481" s="42" t="s">
        <v>1296</v>
      </c>
      <c r="J481" s="43"/>
      <c r="K481" s="42">
        <v>1E-4</v>
      </c>
      <c r="L481" s="42" t="s">
        <v>1407</v>
      </c>
      <c r="M481" s="44" t="s">
        <v>1408</v>
      </c>
      <c r="N481" s="42">
        <v>7.5</v>
      </c>
      <c r="O481" s="42">
        <v>60</v>
      </c>
      <c r="P481" s="42">
        <v>23</v>
      </c>
      <c r="Q481" s="43"/>
      <c r="R481" s="43"/>
      <c r="S481" s="42" t="s">
        <v>1409</v>
      </c>
      <c r="T481" s="42">
        <v>2.5</v>
      </c>
      <c r="U481" s="42" t="s">
        <v>1410</v>
      </c>
      <c r="V481" s="42">
        <v>3.5000000000000001E-3</v>
      </c>
      <c r="W481" s="43"/>
      <c r="X481" s="46">
        <v>15.797500000000001</v>
      </c>
      <c r="Y481" s="43"/>
      <c r="Z481" s="46">
        <v>-4.4545454545454541E-2</v>
      </c>
      <c r="AA481" s="43"/>
      <c r="AB481" s="43"/>
      <c r="AC481" s="43"/>
      <c r="AD481" s="43"/>
      <c r="AE481" s="43"/>
      <c r="AF481" s="43"/>
      <c r="AG481" s="43"/>
      <c r="AH481" s="43"/>
      <c r="AI481" s="43"/>
      <c r="AJ481" s="43"/>
      <c r="AK481" s="43"/>
      <c r="AL481" s="43"/>
      <c r="AM481" s="42" t="s">
        <v>1411</v>
      </c>
      <c r="AN481" s="45">
        <v>45321</v>
      </c>
      <c r="AO481" s="43"/>
    </row>
    <row r="482" spans="1:41" x14ac:dyDescent="0.35">
      <c r="A482" s="42" t="s">
        <v>46</v>
      </c>
      <c r="B482" s="42" t="s">
        <v>343</v>
      </c>
      <c r="C482" s="42" t="s">
        <v>960</v>
      </c>
      <c r="D482" s="42" t="s">
        <v>2024</v>
      </c>
      <c r="E482" s="43" t="s">
        <v>1283</v>
      </c>
      <c r="F482" s="42">
        <v>50</v>
      </c>
      <c r="G482" s="42" t="s">
        <v>1407</v>
      </c>
      <c r="H482" s="43"/>
      <c r="I482" s="42" t="s">
        <v>1296</v>
      </c>
      <c r="J482" s="43"/>
      <c r="K482" s="42">
        <v>1E-4</v>
      </c>
      <c r="L482" s="42" t="s">
        <v>1407</v>
      </c>
      <c r="M482" s="44" t="s">
        <v>1408</v>
      </c>
      <c r="N482" s="42">
        <v>7.5</v>
      </c>
      <c r="O482" s="42">
        <v>60</v>
      </c>
      <c r="P482" s="42">
        <v>23</v>
      </c>
      <c r="Q482" s="43"/>
      <c r="R482" s="43"/>
      <c r="S482" s="42" t="s">
        <v>1409</v>
      </c>
      <c r="T482" s="42">
        <v>2.5</v>
      </c>
      <c r="U482" s="42" t="s">
        <v>1410</v>
      </c>
      <c r="V482" s="42">
        <v>3.5000000000000001E-3</v>
      </c>
      <c r="W482" s="43"/>
      <c r="X482" s="46">
        <v>8.5308333333333337</v>
      </c>
      <c r="Y482" s="43"/>
      <c r="Z482" s="46">
        <v>7.2136363636363638</v>
      </c>
      <c r="AA482" s="43"/>
      <c r="AB482" s="43"/>
      <c r="AC482" s="43"/>
      <c r="AD482" s="43"/>
      <c r="AE482" s="43"/>
      <c r="AF482" s="43"/>
      <c r="AG482" s="43"/>
      <c r="AH482" s="43"/>
      <c r="AI482" s="43"/>
      <c r="AJ482" s="43"/>
      <c r="AK482" s="43"/>
      <c r="AL482" s="43"/>
      <c r="AM482" s="42" t="s">
        <v>1411</v>
      </c>
      <c r="AN482" s="45">
        <v>45321</v>
      </c>
      <c r="AO482" s="43"/>
    </row>
    <row r="483" spans="1:41" x14ac:dyDescent="0.35">
      <c r="A483" s="42" t="s">
        <v>46</v>
      </c>
      <c r="B483" s="42" t="s">
        <v>89</v>
      </c>
      <c r="C483" s="42" t="s">
        <v>706</v>
      </c>
      <c r="D483" s="42" t="s">
        <v>1913</v>
      </c>
      <c r="E483" s="43" t="s">
        <v>1283</v>
      </c>
      <c r="F483" s="42">
        <v>50</v>
      </c>
      <c r="G483" s="42" t="s">
        <v>1407</v>
      </c>
      <c r="H483" s="43"/>
      <c r="I483" s="42" t="s">
        <v>1296</v>
      </c>
      <c r="J483" s="43"/>
      <c r="K483" s="42">
        <v>1E-4</v>
      </c>
      <c r="L483" s="42" t="s">
        <v>1407</v>
      </c>
      <c r="M483" s="44" t="s">
        <v>1408</v>
      </c>
      <c r="N483" s="42">
        <v>7.5</v>
      </c>
      <c r="O483" s="42">
        <v>60</v>
      </c>
      <c r="P483" s="42">
        <v>23</v>
      </c>
      <c r="Q483" s="43"/>
      <c r="R483" s="43"/>
      <c r="S483" s="42" t="s">
        <v>1409</v>
      </c>
      <c r="T483" s="42">
        <v>2.5</v>
      </c>
      <c r="U483" s="42" t="s">
        <v>1410</v>
      </c>
      <c r="V483" s="42">
        <v>3.5000000000000001E-3</v>
      </c>
      <c r="W483" s="43"/>
      <c r="X483" s="46">
        <v>8.3991666666666678</v>
      </c>
      <c r="Y483" s="43"/>
      <c r="Z483" s="46">
        <v>7.2772727272727264</v>
      </c>
      <c r="AA483" s="43"/>
      <c r="AB483" s="43"/>
      <c r="AC483" s="43"/>
      <c r="AD483" s="43"/>
      <c r="AE483" s="43"/>
      <c r="AF483" s="43"/>
      <c r="AG483" s="43"/>
      <c r="AH483" s="43"/>
      <c r="AI483" s="43"/>
      <c r="AJ483" s="43"/>
      <c r="AK483" s="43"/>
      <c r="AL483" s="43"/>
      <c r="AM483" s="42" t="s">
        <v>1411</v>
      </c>
      <c r="AN483" s="45">
        <v>45321</v>
      </c>
      <c r="AO483" s="43"/>
    </row>
    <row r="484" spans="1:41" x14ac:dyDescent="0.35">
      <c r="A484" s="42" t="s">
        <v>46</v>
      </c>
      <c r="B484" s="42" t="s">
        <v>220</v>
      </c>
      <c r="C484" s="42" t="s">
        <v>837</v>
      </c>
      <c r="D484" s="42" t="s">
        <v>2041</v>
      </c>
      <c r="E484" s="43" t="s">
        <v>1283</v>
      </c>
      <c r="F484" s="42">
        <v>50</v>
      </c>
      <c r="G484" s="42" t="s">
        <v>1407</v>
      </c>
      <c r="H484" s="43"/>
      <c r="I484" s="42" t="s">
        <v>1296</v>
      </c>
      <c r="J484" s="43"/>
      <c r="K484" s="42">
        <v>1E-4</v>
      </c>
      <c r="L484" s="42" t="s">
        <v>1407</v>
      </c>
      <c r="M484" s="44" t="s">
        <v>1408</v>
      </c>
      <c r="N484" s="42">
        <v>7.5</v>
      </c>
      <c r="O484" s="42">
        <v>60</v>
      </c>
      <c r="P484" s="42">
        <v>23</v>
      </c>
      <c r="Q484" s="43"/>
      <c r="R484" s="43"/>
      <c r="S484" s="42" t="s">
        <v>1409</v>
      </c>
      <c r="T484" s="42">
        <v>2.5</v>
      </c>
      <c r="U484" s="42" t="s">
        <v>1410</v>
      </c>
      <c r="V484" s="42">
        <v>3.5000000000000001E-3</v>
      </c>
      <c r="W484" s="43"/>
      <c r="X484" s="46">
        <v>10.3225</v>
      </c>
      <c r="Y484" s="43"/>
      <c r="Z484" s="46">
        <v>5.2545454545454549</v>
      </c>
      <c r="AA484" s="43"/>
      <c r="AB484" s="43"/>
      <c r="AC484" s="43"/>
      <c r="AD484" s="43"/>
      <c r="AE484" s="43"/>
      <c r="AF484" s="43"/>
      <c r="AG484" s="43"/>
      <c r="AH484" s="43"/>
      <c r="AI484" s="43"/>
      <c r="AJ484" s="43"/>
      <c r="AK484" s="43"/>
      <c r="AL484" s="43"/>
      <c r="AM484" s="42" t="s">
        <v>1411</v>
      </c>
      <c r="AN484" s="45">
        <v>45321</v>
      </c>
      <c r="AO484" s="43"/>
    </row>
    <row r="485" spans="1:41" x14ac:dyDescent="0.35">
      <c r="A485" s="42" t="s">
        <v>46</v>
      </c>
      <c r="B485" s="42" t="s">
        <v>224</v>
      </c>
      <c r="C485" s="42" t="s">
        <v>841</v>
      </c>
      <c r="D485" s="42" t="s">
        <v>2015</v>
      </c>
      <c r="E485" s="43" t="s">
        <v>1283</v>
      </c>
      <c r="F485" s="42">
        <v>50</v>
      </c>
      <c r="G485" s="42" t="s">
        <v>1407</v>
      </c>
      <c r="H485" s="43"/>
      <c r="I485" s="42" t="s">
        <v>1296</v>
      </c>
      <c r="J485" s="43"/>
      <c r="K485" s="42">
        <v>1E-4</v>
      </c>
      <c r="L485" s="42" t="s">
        <v>1407</v>
      </c>
      <c r="M485" s="44" t="s">
        <v>1408</v>
      </c>
      <c r="N485" s="42">
        <v>7.5</v>
      </c>
      <c r="O485" s="42">
        <v>60</v>
      </c>
      <c r="P485" s="42">
        <v>23</v>
      </c>
      <c r="Q485" s="43"/>
      <c r="R485" s="43"/>
      <c r="S485" s="42" t="s">
        <v>1409</v>
      </c>
      <c r="T485" s="42">
        <v>2.5</v>
      </c>
      <c r="U485" s="42" t="s">
        <v>1410</v>
      </c>
      <c r="V485" s="42">
        <v>3.5000000000000001E-3</v>
      </c>
      <c r="W485" s="43"/>
      <c r="X485" s="46">
        <v>11.353333333333333</v>
      </c>
      <c r="Y485" s="43"/>
      <c r="Z485" s="46">
        <v>4.1827272727272726</v>
      </c>
      <c r="AA485" s="43"/>
      <c r="AB485" s="43"/>
      <c r="AC485" s="43"/>
      <c r="AD485" s="43"/>
      <c r="AE485" s="43"/>
      <c r="AF485" s="43"/>
      <c r="AG485" s="43"/>
      <c r="AH485" s="43"/>
      <c r="AI485" s="43"/>
      <c r="AJ485" s="43"/>
      <c r="AK485" s="43"/>
      <c r="AL485" s="43"/>
      <c r="AM485" s="42" t="s">
        <v>1411</v>
      </c>
      <c r="AN485" s="45">
        <v>45321</v>
      </c>
      <c r="AO485" s="43"/>
    </row>
    <row r="486" spans="1:41" x14ac:dyDescent="0.35">
      <c r="A486" s="42" t="s">
        <v>46</v>
      </c>
      <c r="B486" s="42" t="s">
        <v>624</v>
      </c>
      <c r="C486" s="42" t="s">
        <v>1241</v>
      </c>
      <c r="D486" s="42" t="s">
        <v>1667</v>
      </c>
      <c r="E486" s="43" t="s">
        <v>1283</v>
      </c>
      <c r="F486" s="42">
        <v>50</v>
      </c>
      <c r="G486" s="42" t="s">
        <v>1407</v>
      </c>
      <c r="H486" s="43"/>
      <c r="I486" s="42" t="s">
        <v>1296</v>
      </c>
      <c r="J486" s="43"/>
      <c r="K486" s="42">
        <v>1E-4</v>
      </c>
      <c r="L486" s="42" t="s">
        <v>1407</v>
      </c>
      <c r="M486" s="44" t="s">
        <v>1408</v>
      </c>
      <c r="N486" s="42">
        <v>7.5</v>
      </c>
      <c r="O486" s="42">
        <v>60</v>
      </c>
      <c r="P486" s="42">
        <v>23</v>
      </c>
      <c r="Q486" s="43"/>
      <c r="R486" s="43"/>
      <c r="S486" s="42" t="s">
        <v>1409</v>
      </c>
      <c r="T486" s="42">
        <v>2.5</v>
      </c>
      <c r="U486" s="42" t="s">
        <v>1410</v>
      </c>
      <c r="V486" s="42">
        <v>3.5000000000000001E-3</v>
      </c>
      <c r="W486" s="43"/>
      <c r="X486" s="46">
        <v>4.1646464646464647</v>
      </c>
      <c r="Y486" s="43"/>
      <c r="Z486" s="46">
        <v>11.3675</v>
      </c>
      <c r="AA486" s="43"/>
      <c r="AB486" s="43"/>
      <c r="AC486" s="43"/>
      <c r="AD486" s="43"/>
      <c r="AE486" s="43"/>
      <c r="AF486" s="43"/>
      <c r="AG486" s="43"/>
      <c r="AH486" s="43"/>
      <c r="AI486" s="43"/>
      <c r="AJ486" s="43"/>
      <c r="AK486" s="43"/>
      <c r="AL486" s="43"/>
      <c r="AM486" s="42" t="s">
        <v>1411</v>
      </c>
      <c r="AN486" s="45">
        <v>45321</v>
      </c>
      <c r="AO486" s="43"/>
    </row>
    <row r="487" spans="1:41" x14ac:dyDescent="0.35">
      <c r="A487" s="42" t="s">
        <v>46</v>
      </c>
      <c r="B487" s="42" t="s">
        <v>455</v>
      </c>
      <c r="C487" s="42" t="s">
        <v>1072</v>
      </c>
      <c r="D487" s="42" t="s">
        <v>2035</v>
      </c>
      <c r="E487" s="43" t="s">
        <v>1283</v>
      </c>
      <c r="F487" s="42">
        <v>50</v>
      </c>
      <c r="G487" s="42" t="s">
        <v>1407</v>
      </c>
      <c r="H487" s="43"/>
      <c r="I487" s="42" t="s">
        <v>1296</v>
      </c>
      <c r="J487" s="43"/>
      <c r="K487" s="42">
        <v>1E-4</v>
      </c>
      <c r="L487" s="42" t="s">
        <v>1407</v>
      </c>
      <c r="M487" s="44" t="s">
        <v>1408</v>
      </c>
      <c r="N487" s="42">
        <v>7.5</v>
      </c>
      <c r="O487" s="42">
        <v>60</v>
      </c>
      <c r="P487" s="42">
        <v>23</v>
      </c>
      <c r="Q487" s="43"/>
      <c r="R487" s="43"/>
      <c r="S487" s="42" t="s">
        <v>1409</v>
      </c>
      <c r="T487" s="42">
        <v>2.5</v>
      </c>
      <c r="U487" s="42" t="s">
        <v>1410</v>
      </c>
      <c r="V487" s="42">
        <v>3.5000000000000001E-3</v>
      </c>
      <c r="W487" s="43"/>
      <c r="X487" s="46">
        <v>1.1292929292929292</v>
      </c>
      <c r="Y487" s="43"/>
      <c r="Z487" s="46">
        <v>14.341666666666667</v>
      </c>
      <c r="AA487" s="43"/>
      <c r="AB487" s="43"/>
      <c r="AC487" s="43"/>
      <c r="AD487" s="43"/>
      <c r="AE487" s="43"/>
      <c r="AF487" s="43"/>
      <c r="AG487" s="43"/>
      <c r="AH487" s="43"/>
      <c r="AI487" s="43"/>
      <c r="AJ487" s="43"/>
      <c r="AK487" s="43"/>
      <c r="AL487" s="43"/>
      <c r="AM487" s="42" t="s">
        <v>1411</v>
      </c>
      <c r="AN487" s="45">
        <v>45321</v>
      </c>
      <c r="AO487" s="43"/>
    </row>
    <row r="488" spans="1:41" x14ac:dyDescent="0.35">
      <c r="A488" s="42" t="s">
        <v>46</v>
      </c>
      <c r="B488" s="42" t="s">
        <v>380</v>
      </c>
      <c r="C488" s="42" t="s">
        <v>997</v>
      </c>
      <c r="D488" s="42" t="s">
        <v>1957</v>
      </c>
      <c r="E488" s="43" t="s">
        <v>1283</v>
      </c>
      <c r="F488" s="42">
        <v>50</v>
      </c>
      <c r="G488" s="42" t="s">
        <v>1407</v>
      </c>
      <c r="H488" s="43"/>
      <c r="I488" s="42" t="s">
        <v>1296</v>
      </c>
      <c r="J488" s="43"/>
      <c r="K488" s="42">
        <v>1E-4</v>
      </c>
      <c r="L488" s="42" t="s">
        <v>1407</v>
      </c>
      <c r="M488" s="44" t="s">
        <v>1408</v>
      </c>
      <c r="N488" s="42">
        <v>7.5</v>
      </c>
      <c r="O488" s="42">
        <v>60</v>
      </c>
      <c r="P488" s="42">
        <v>23</v>
      </c>
      <c r="Q488" s="43"/>
      <c r="R488" s="43"/>
      <c r="S488" s="42" t="s">
        <v>1409</v>
      </c>
      <c r="T488" s="42">
        <v>2.5</v>
      </c>
      <c r="U488" s="42" t="s">
        <v>1410</v>
      </c>
      <c r="V488" s="42">
        <v>3.5000000000000001E-3</v>
      </c>
      <c r="W488" s="43"/>
      <c r="X488" s="46">
        <v>-2.0101010101010104</v>
      </c>
      <c r="Y488" s="43"/>
      <c r="Z488" s="46">
        <v>17.403333333333336</v>
      </c>
      <c r="AA488" s="43"/>
      <c r="AB488" s="43"/>
      <c r="AC488" s="43"/>
      <c r="AD488" s="43"/>
      <c r="AE488" s="43"/>
      <c r="AF488" s="43"/>
      <c r="AG488" s="43"/>
      <c r="AH488" s="43"/>
      <c r="AI488" s="43"/>
      <c r="AJ488" s="43"/>
      <c r="AK488" s="43"/>
      <c r="AL488" s="43"/>
      <c r="AM488" s="42" t="s">
        <v>1411</v>
      </c>
      <c r="AN488" s="45">
        <v>45321</v>
      </c>
      <c r="AO488" s="43"/>
    </row>
    <row r="489" spans="1:41" x14ac:dyDescent="0.35">
      <c r="A489" s="42" t="s">
        <v>46</v>
      </c>
      <c r="B489" s="42" t="s">
        <v>467</v>
      </c>
      <c r="C489" s="42" t="s">
        <v>1084</v>
      </c>
      <c r="D489" s="42" t="s">
        <v>1903</v>
      </c>
      <c r="E489" s="43" t="s">
        <v>1283</v>
      </c>
      <c r="F489" s="42">
        <v>50</v>
      </c>
      <c r="G489" s="42" t="s">
        <v>1407</v>
      </c>
      <c r="H489" s="43"/>
      <c r="I489" s="42" t="s">
        <v>1296</v>
      </c>
      <c r="J489" s="43"/>
      <c r="K489" s="42">
        <v>1E-4</v>
      </c>
      <c r="L489" s="42" t="s">
        <v>1407</v>
      </c>
      <c r="M489" s="44" t="s">
        <v>1408</v>
      </c>
      <c r="N489" s="42">
        <v>7.5</v>
      </c>
      <c r="O489" s="42">
        <v>60</v>
      </c>
      <c r="P489" s="42">
        <v>23</v>
      </c>
      <c r="Q489" s="43"/>
      <c r="R489" s="43"/>
      <c r="S489" s="42" t="s">
        <v>1409</v>
      </c>
      <c r="T489" s="42">
        <v>2.5</v>
      </c>
      <c r="U489" s="42" t="s">
        <v>1410</v>
      </c>
      <c r="V489" s="42">
        <v>3.5000000000000001E-3</v>
      </c>
      <c r="W489" s="43"/>
      <c r="X489" s="46">
        <v>3.0535353535353535</v>
      </c>
      <c r="Y489" s="43"/>
      <c r="Z489" s="46">
        <v>12.318333333333333</v>
      </c>
      <c r="AA489" s="43"/>
      <c r="AB489" s="43"/>
      <c r="AC489" s="43"/>
      <c r="AD489" s="43"/>
      <c r="AE489" s="43"/>
      <c r="AF489" s="43"/>
      <c r="AG489" s="43"/>
      <c r="AH489" s="43"/>
      <c r="AI489" s="43"/>
      <c r="AJ489" s="43"/>
      <c r="AK489" s="43"/>
      <c r="AL489" s="43"/>
      <c r="AM489" s="42" t="s">
        <v>1411</v>
      </c>
      <c r="AN489" s="45">
        <v>45321</v>
      </c>
      <c r="AO489" s="43"/>
    </row>
    <row r="490" spans="1:41" x14ac:dyDescent="0.35">
      <c r="A490" s="42" t="s">
        <v>46</v>
      </c>
      <c r="B490" s="42" t="s">
        <v>658</v>
      </c>
      <c r="C490" s="42" t="s">
        <v>1275</v>
      </c>
      <c r="D490" s="42" t="s">
        <v>1505</v>
      </c>
      <c r="E490" s="43" t="s">
        <v>1283</v>
      </c>
      <c r="F490" s="42">
        <v>50</v>
      </c>
      <c r="G490" s="42" t="s">
        <v>1407</v>
      </c>
      <c r="H490" s="43"/>
      <c r="I490" s="42" t="s">
        <v>1296</v>
      </c>
      <c r="J490" s="43"/>
      <c r="K490" s="42">
        <v>1E-4</v>
      </c>
      <c r="L490" s="42" t="s">
        <v>1407</v>
      </c>
      <c r="M490" s="44" t="s">
        <v>1408</v>
      </c>
      <c r="N490" s="42">
        <v>7.5</v>
      </c>
      <c r="O490" s="42">
        <v>60</v>
      </c>
      <c r="P490" s="42">
        <v>23</v>
      </c>
      <c r="Q490" s="43"/>
      <c r="R490" s="43"/>
      <c r="S490" s="42" t="s">
        <v>1409</v>
      </c>
      <c r="T490" s="42">
        <v>2.5</v>
      </c>
      <c r="U490" s="42" t="s">
        <v>1410</v>
      </c>
      <c r="V490" s="42">
        <v>3.5000000000000001E-3</v>
      </c>
      <c r="W490" s="43"/>
      <c r="X490" s="46">
        <v>6.7</v>
      </c>
      <c r="Y490" s="43"/>
      <c r="Z490" s="46">
        <v>8.5809090909090902</v>
      </c>
      <c r="AA490" s="43"/>
      <c r="AB490" s="43"/>
      <c r="AC490" s="43"/>
      <c r="AD490" s="43"/>
      <c r="AE490" s="43"/>
      <c r="AF490" s="43"/>
      <c r="AG490" s="43"/>
      <c r="AH490" s="43"/>
      <c r="AI490" s="43"/>
      <c r="AJ490" s="43"/>
      <c r="AK490" s="43"/>
      <c r="AL490" s="43"/>
      <c r="AM490" s="42" t="s">
        <v>1411</v>
      </c>
      <c r="AN490" s="45">
        <v>45321</v>
      </c>
      <c r="AO490" s="43"/>
    </row>
    <row r="491" spans="1:41" x14ac:dyDescent="0.35">
      <c r="A491" s="42" t="s">
        <v>46</v>
      </c>
      <c r="B491" s="42" t="s">
        <v>533</v>
      </c>
      <c r="C491" s="42" t="s">
        <v>1150</v>
      </c>
      <c r="D491" s="42" t="s">
        <v>1915</v>
      </c>
      <c r="E491" s="43" t="s">
        <v>1283</v>
      </c>
      <c r="F491" s="42">
        <v>50</v>
      </c>
      <c r="G491" s="42" t="s">
        <v>1407</v>
      </c>
      <c r="H491" s="43"/>
      <c r="I491" s="42" t="s">
        <v>1296</v>
      </c>
      <c r="J491" s="43"/>
      <c r="K491" s="42">
        <v>1E-4</v>
      </c>
      <c r="L491" s="42" t="s">
        <v>1407</v>
      </c>
      <c r="M491" s="44" t="s">
        <v>1408</v>
      </c>
      <c r="N491" s="42">
        <v>7.5</v>
      </c>
      <c r="O491" s="42">
        <v>60</v>
      </c>
      <c r="P491" s="42">
        <v>23</v>
      </c>
      <c r="Q491" s="43"/>
      <c r="R491" s="43"/>
      <c r="S491" s="42" t="s">
        <v>1409</v>
      </c>
      <c r="T491" s="42">
        <v>2.5</v>
      </c>
      <c r="U491" s="42" t="s">
        <v>1410</v>
      </c>
      <c r="V491" s="42">
        <v>3.5000000000000001E-3</v>
      </c>
      <c r="W491" s="43"/>
      <c r="X491" s="46">
        <v>5.9626262626262623</v>
      </c>
      <c r="Y491" s="43"/>
      <c r="Z491" s="46">
        <v>9.3116666666666674</v>
      </c>
      <c r="AA491" s="43"/>
      <c r="AB491" s="43"/>
      <c r="AC491" s="43"/>
      <c r="AD491" s="43"/>
      <c r="AE491" s="43"/>
      <c r="AF491" s="43"/>
      <c r="AG491" s="43"/>
      <c r="AH491" s="43"/>
      <c r="AI491" s="43"/>
      <c r="AJ491" s="43"/>
      <c r="AK491" s="43"/>
      <c r="AL491" s="43"/>
      <c r="AM491" s="42" t="s">
        <v>1411</v>
      </c>
      <c r="AN491" s="45">
        <v>45321</v>
      </c>
      <c r="AO491" s="43"/>
    </row>
    <row r="492" spans="1:41" x14ac:dyDescent="0.35">
      <c r="A492" s="42" t="s">
        <v>46</v>
      </c>
      <c r="B492" s="42" t="s">
        <v>657</v>
      </c>
      <c r="C492" s="42" t="s">
        <v>1274</v>
      </c>
      <c r="D492" s="42" t="s">
        <v>1497</v>
      </c>
      <c r="E492" s="43" t="s">
        <v>1283</v>
      </c>
      <c r="F492" s="42">
        <v>50</v>
      </c>
      <c r="G492" s="42" t="s">
        <v>1407</v>
      </c>
      <c r="H492" s="43"/>
      <c r="I492" s="42" t="s">
        <v>1296</v>
      </c>
      <c r="J492" s="43"/>
      <c r="K492" s="42">
        <v>1E-4</v>
      </c>
      <c r="L492" s="42" t="s">
        <v>1407</v>
      </c>
      <c r="M492" s="44" t="s">
        <v>1408</v>
      </c>
      <c r="N492" s="42">
        <v>7.5</v>
      </c>
      <c r="O492" s="42">
        <v>60</v>
      </c>
      <c r="P492" s="42">
        <v>23</v>
      </c>
      <c r="Q492" s="43"/>
      <c r="R492" s="43"/>
      <c r="S492" s="42" t="s">
        <v>1409</v>
      </c>
      <c r="T492" s="42">
        <v>2.5</v>
      </c>
      <c r="U492" s="42" t="s">
        <v>1410</v>
      </c>
      <c r="V492" s="42">
        <v>3.5000000000000001E-3</v>
      </c>
      <c r="W492" s="43"/>
      <c r="X492" s="46">
        <v>2.5616666666666665</v>
      </c>
      <c r="Y492" s="43"/>
      <c r="Z492" s="46">
        <v>12.709090909090909</v>
      </c>
      <c r="AA492" s="43"/>
      <c r="AB492" s="43"/>
      <c r="AC492" s="43"/>
      <c r="AD492" s="43"/>
      <c r="AE492" s="43"/>
      <c r="AF492" s="43"/>
      <c r="AG492" s="43"/>
      <c r="AH492" s="43"/>
      <c r="AI492" s="43"/>
      <c r="AJ492" s="43"/>
      <c r="AK492" s="43"/>
      <c r="AL492" s="43"/>
      <c r="AM492" s="42" t="s">
        <v>1411</v>
      </c>
      <c r="AN492" s="45">
        <v>45321</v>
      </c>
      <c r="AO492" s="43"/>
    </row>
    <row r="493" spans="1:41" x14ac:dyDescent="0.35">
      <c r="A493" s="42" t="s">
        <v>46</v>
      </c>
      <c r="B493" s="42" t="s">
        <v>163</v>
      </c>
      <c r="C493" s="42" t="s">
        <v>780</v>
      </c>
      <c r="D493" s="42" t="s">
        <v>1557</v>
      </c>
      <c r="E493" s="43" t="s">
        <v>1283</v>
      </c>
      <c r="F493" s="42">
        <v>50</v>
      </c>
      <c r="G493" s="42" t="s">
        <v>1407</v>
      </c>
      <c r="H493" s="43"/>
      <c r="I493" s="42" t="s">
        <v>1296</v>
      </c>
      <c r="J493" s="43"/>
      <c r="K493" s="42">
        <v>1E-4</v>
      </c>
      <c r="L493" s="42" t="s">
        <v>1407</v>
      </c>
      <c r="M493" s="44" t="s">
        <v>1408</v>
      </c>
      <c r="N493" s="42">
        <v>7.5</v>
      </c>
      <c r="O493" s="42">
        <v>60</v>
      </c>
      <c r="P493" s="42">
        <v>23</v>
      </c>
      <c r="Q493" s="43"/>
      <c r="R493" s="43"/>
      <c r="S493" s="42" t="s">
        <v>1409</v>
      </c>
      <c r="T493" s="42">
        <v>2.5</v>
      </c>
      <c r="U493" s="42" t="s">
        <v>1410</v>
      </c>
      <c r="V493" s="42">
        <v>3.5000000000000001E-3</v>
      </c>
      <c r="W493" s="43"/>
      <c r="X493" s="46">
        <v>11.8325</v>
      </c>
      <c r="Y493" s="43"/>
      <c r="Z493" s="46">
        <v>3.4099999999999997</v>
      </c>
      <c r="AA493" s="43"/>
      <c r="AB493" s="43"/>
      <c r="AC493" s="43"/>
      <c r="AD493" s="43"/>
      <c r="AE493" s="43"/>
      <c r="AF493" s="43"/>
      <c r="AG493" s="43"/>
      <c r="AH493" s="43"/>
      <c r="AI493" s="43"/>
      <c r="AJ493" s="43"/>
      <c r="AK493" s="43"/>
      <c r="AL493" s="43"/>
      <c r="AM493" s="42" t="s">
        <v>1411</v>
      </c>
      <c r="AN493" s="45">
        <v>45321</v>
      </c>
      <c r="AO493" s="43"/>
    </row>
    <row r="494" spans="1:41" x14ac:dyDescent="0.35">
      <c r="A494" s="42" t="s">
        <v>46</v>
      </c>
      <c r="B494" s="42" t="s">
        <v>649</v>
      </c>
      <c r="C494" s="42" t="s">
        <v>1266</v>
      </c>
      <c r="D494" s="42" t="s">
        <v>1487</v>
      </c>
      <c r="E494" s="43" t="s">
        <v>1283</v>
      </c>
      <c r="F494" s="42">
        <v>50</v>
      </c>
      <c r="G494" s="42" t="s">
        <v>1407</v>
      </c>
      <c r="H494" s="43"/>
      <c r="I494" s="42" t="s">
        <v>1296</v>
      </c>
      <c r="J494" s="43"/>
      <c r="K494" s="42">
        <v>1E-4</v>
      </c>
      <c r="L494" s="42" t="s">
        <v>1407</v>
      </c>
      <c r="M494" s="44" t="s">
        <v>1408</v>
      </c>
      <c r="N494" s="42">
        <v>7.5</v>
      </c>
      <c r="O494" s="42">
        <v>60</v>
      </c>
      <c r="P494" s="42">
        <v>23</v>
      </c>
      <c r="Q494" s="43"/>
      <c r="R494" s="43"/>
      <c r="S494" s="42" t="s">
        <v>1409</v>
      </c>
      <c r="T494" s="42">
        <v>2.5</v>
      </c>
      <c r="U494" s="42" t="s">
        <v>1410</v>
      </c>
      <c r="V494" s="42">
        <v>3.5000000000000001E-3</v>
      </c>
      <c r="W494" s="43"/>
      <c r="X494" s="46">
        <v>1.7171717171717171</v>
      </c>
      <c r="Y494" s="43"/>
      <c r="Z494" s="46">
        <v>13.513333333333332</v>
      </c>
      <c r="AA494" s="43"/>
      <c r="AB494" s="43"/>
      <c r="AC494" s="43"/>
      <c r="AD494" s="43"/>
      <c r="AE494" s="43"/>
      <c r="AF494" s="43"/>
      <c r="AG494" s="43"/>
      <c r="AH494" s="43"/>
      <c r="AI494" s="43"/>
      <c r="AJ494" s="43"/>
      <c r="AK494" s="43"/>
      <c r="AL494" s="43"/>
      <c r="AM494" s="42" t="s">
        <v>1411</v>
      </c>
      <c r="AN494" s="45">
        <v>45321</v>
      </c>
      <c r="AO494" s="43"/>
    </row>
    <row r="495" spans="1:41" x14ac:dyDescent="0.35">
      <c r="A495" s="42" t="s">
        <v>46</v>
      </c>
      <c r="B495" s="42" t="s">
        <v>577</v>
      </c>
      <c r="C495" s="42" t="s">
        <v>1194</v>
      </c>
      <c r="D495" s="42" t="s">
        <v>1809</v>
      </c>
      <c r="E495" s="43" t="s">
        <v>1283</v>
      </c>
      <c r="F495" s="42">
        <v>50</v>
      </c>
      <c r="G495" s="42" t="s">
        <v>1407</v>
      </c>
      <c r="H495" s="43"/>
      <c r="I495" s="42" t="s">
        <v>1296</v>
      </c>
      <c r="J495" s="43"/>
      <c r="K495" s="42">
        <v>1E-4</v>
      </c>
      <c r="L495" s="42" t="s">
        <v>1407</v>
      </c>
      <c r="M495" s="44" t="s">
        <v>1408</v>
      </c>
      <c r="N495" s="42">
        <v>7.5</v>
      </c>
      <c r="O495" s="42">
        <v>60</v>
      </c>
      <c r="P495" s="42">
        <v>23</v>
      </c>
      <c r="Q495" s="43"/>
      <c r="R495" s="43"/>
      <c r="S495" s="42" t="s">
        <v>1409</v>
      </c>
      <c r="T495" s="42">
        <v>2.5</v>
      </c>
      <c r="U495" s="42" t="s">
        <v>1410</v>
      </c>
      <c r="V495" s="42">
        <v>3.5000000000000001E-3</v>
      </c>
      <c r="W495" s="43"/>
      <c r="X495" s="46">
        <v>7.0575757575757567</v>
      </c>
      <c r="Y495" s="43"/>
      <c r="Z495" s="46">
        <v>8.100833333333334</v>
      </c>
      <c r="AA495" s="43"/>
      <c r="AB495" s="43"/>
      <c r="AC495" s="43"/>
      <c r="AD495" s="43"/>
      <c r="AE495" s="43"/>
      <c r="AF495" s="43"/>
      <c r="AG495" s="43"/>
      <c r="AH495" s="43"/>
      <c r="AI495" s="43"/>
      <c r="AJ495" s="43"/>
      <c r="AK495" s="43"/>
      <c r="AL495" s="43"/>
      <c r="AM495" s="42" t="s">
        <v>1411</v>
      </c>
      <c r="AN495" s="45">
        <v>45321</v>
      </c>
      <c r="AO495" s="43"/>
    </row>
    <row r="496" spans="1:41" x14ac:dyDescent="0.35">
      <c r="A496" s="42" t="s">
        <v>46</v>
      </c>
      <c r="B496" s="42" t="s">
        <v>465</v>
      </c>
      <c r="C496" s="42" t="s">
        <v>1082</v>
      </c>
      <c r="D496" s="42" t="s">
        <v>1691</v>
      </c>
      <c r="E496" s="43" t="s">
        <v>1283</v>
      </c>
      <c r="F496" s="42">
        <v>50</v>
      </c>
      <c r="G496" s="42" t="s">
        <v>1407</v>
      </c>
      <c r="H496" s="43"/>
      <c r="I496" s="42" t="s">
        <v>1296</v>
      </c>
      <c r="J496" s="43"/>
      <c r="K496" s="42">
        <v>1E-4</v>
      </c>
      <c r="L496" s="42" t="s">
        <v>1407</v>
      </c>
      <c r="M496" s="44" t="s">
        <v>1408</v>
      </c>
      <c r="N496" s="42">
        <v>7.5</v>
      </c>
      <c r="O496" s="42">
        <v>60</v>
      </c>
      <c r="P496" s="42">
        <v>23</v>
      </c>
      <c r="Q496" s="43"/>
      <c r="R496" s="43"/>
      <c r="S496" s="42" t="s">
        <v>1409</v>
      </c>
      <c r="T496" s="42">
        <v>2.5</v>
      </c>
      <c r="U496" s="42" t="s">
        <v>1410</v>
      </c>
      <c r="V496" s="42">
        <v>3.5000000000000001E-3</v>
      </c>
      <c r="W496" s="43"/>
      <c r="X496" s="46">
        <v>1.2494949494949494</v>
      </c>
      <c r="Y496" s="43"/>
      <c r="Z496" s="46">
        <v>13.5075</v>
      </c>
      <c r="AA496" s="43"/>
      <c r="AB496" s="43"/>
      <c r="AC496" s="43"/>
      <c r="AD496" s="43"/>
      <c r="AE496" s="43"/>
      <c r="AF496" s="43"/>
      <c r="AG496" s="43"/>
      <c r="AH496" s="43"/>
      <c r="AI496" s="43"/>
      <c r="AJ496" s="43"/>
      <c r="AK496" s="43"/>
      <c r="AL496" s="43"/>
      <c r="AM496" s="42" t="s">
        <v>1411</v>
      </c>
      <c r="AN496" s="45">
        <v>45321</v>
      </c>
      <c r="AO496" s="43"/>
    </row>
    <row r="497" spans="1:41" x14ac:dyDescent="0.35">
      <c r="A497" s="42" t="s">
        <v>46</v>
      </c>
      <c r="B497" s="42" t="s">
        <v>398</v>
      </c>
      <c r="C497" s="42" t="s">
        <v>1015</v>
      </c>
      <c r="D497" s="42" t="s">
        <v>1843</v>
      </c>
      <c r="E497" s="43" t="s">
        <v>1283</v>
      </c>
      <c r="F497" s="42">
        <v>50</v>
      </c>
      <c r="G497" s="42" t="s">
        <v>1407</v>
      </c>
      <c r="H497" s="43"/>
      <c r="I497" s="42" t="s">
        <v>1296</v>
      </c>
      <c r="J497" s="43"/>
      <c r="K497" s="42">
        <v>1E-4</v>
      </c>
      <c r="L497" s="42" t="s">
        <v>1407</v>
      </c>
      <c r="M497" s="44" t="s">
        <v>1408</v>
      </c>
      <c r="N497" s="42">
        <v>7.5</v>
      </c>
      <c r="O497" s="42">
        <v>60</v>
      </c>
      <c r="P497" s="42">
        <v>23</v>
      </c>
      <c r="Q497" s="43"/>
      <c r="R497" s="43"/>
      <c r="S497" s="42" t="s">
        <v>1409</v>
      </c>
      <c r="T497" s="42">
        <v>2.5</v>
      </c>
      <c r="U497" s="42" t="s">
        <v>1410</v>
      </c>
      <c r="V497" s="42">
        <v>3.5000000000000001E-3</v>
      </c>
      <c r="W497" s="43"/>
      <c r="X497" s="46">
        <v>10.478787878787879</v>
      </c>
      <c r="Y497" s="43"/>
      <c r="Z497" s="46">
        <v>4.274166666666666</v>
      </c>
      <c r="AA497" s="43"/>
      <c r="AB497" s="43"/>
      <c r="AC497" s="43"/>
      <c r="AD497" s="43"/>
      <c r="AE497" s="43"/>
      <c r="AF497" s="43"/>
      <c r="AG497" s="43"/>
      <c r="AH497" s="43"/>
      <c r="AI497" s="43"/>
      <c r="AJ497" s="43"/>
      <c r="AK497" s="43"/>
      <c r="AL497" s="43"/>
      <c r="AM497" s="42" t="s">
        <v>1411</v>
      </c>
      <c r="AN497" s="45">
        <v>45321</v>
      </c>
      <c r="AO497" s="43"/>
    </row>
    <row r="498" spans="1:41" x14ac:dyDescent="0.35">
      <c r="A498" s="42" t="s">
        <v>46</v>
      </c>
      <c r="B498" s="42" t="s">
        <v>656</v>
      </c>
      <c r="C498" s="42" t="s">
        <v>1273</v>
      </c>
      <c r="D498" s="42" t="s">
        <v>1520</v>
      </c>
      <c r="E498" s="43" t="s">
        <v>1283</v>
      </c>
      <c r="F498" s="42">
        <v>50</v>
      </c>
      <c r="G498" s="42" t="s">
        <v>1407</v>
      </c>
      <c r="H498" s="43"/>
      <c r="I498" s="42" t="s">
        <v>1296</v>
      </c>
      <c r="J498" s="43"/>
      <c r="K498" s="42">
        <v>1E-4</v>
      </c>
      <c r="L498" s="42" t="s">
        <v>1407</v>
      </c>
      <c r="M498" s="44" t="s">
        <v>1408</v>
      </c>
      <c r="N498" s="42">
        <v>7.5</v>
      </c>
      <c r="O498" s="42">
        <v>60</v>
      </c>
      <c r="P498" s="42">
        <v>23</v>
      </c>
      <c r="Q498" s="43"/>
      <c r="R498" s="43"/>
      <c r="S498" s="42" t="s">
        <v>1409</v>
      </c>
      <c r="T498" s="42">
        <v>2.5</v>
      </c>
      <c r="U498" s="42" t="s">
        <v>1410</v>
      </c>
      <c r="V498" s="42">
        <v>3.5000000000000001E-3</v>
      </c>
      <c r="W498" s="43"/>
      <c r="X498" s="46">
        <v>4.6575757575757573</v>
      </c>
      <c r="Y498" s="43"/>
      <c r="Z498" s="46">
        <v>10.0625</v>
      </c>
      <c r="AA498" s="43"/>
      <c r="AB498" s="43"/>
      <c r="AC498" s="43"/>
      <c r="AD498" s="43"/>
      <c r="AE498" s="43"/>
      <c r="AF498" s="43"/>
      <c r="AG498" s="43"/>
      <c r="AH498" s="43"/>
      <c r="AI498" s="43"/>
      <c r="AJ498" s="43"/>
      <c r="AK498" s="43"/>
      <c r="AL498" s="43"/>
      <c r="AM498" s="42" t="s">
        <v>1411</v>
      </c>
      <c r="AN498" s="45">
        <v>45321</v>
      </c>
      <c r="AO498" s="43"/>
    </row>
    <row r="499" spans="1:41" x14ac:dyDescent="0.35">
      <c r="A499" s="42" t="s">
        <v>46</v>
      </c>
      <c r="B499" s="42" t="s">
        <v>432</v>
      </c>
      <c r="C499" s="42" t="s">
        <v>1049</v>
      </c>
      <c r="D499" s="42" t="s">
        <v>1791</v>
      </c>
      <c r="E499" s="43" t="s">
        <v>1283</v>
      </c>
      <c r="F499" s="42">
        <v>50</v>
      </c>
      <c r="G499" s="42" t="s">
        <v>1407</v>
      </c>
      <c r="H499" s="43"/>
      <c r="I499" s="42" t="s">
        <v>1296</v>
      </c>
      <c r="J499" s="43"/>
      <c r="K499" s="42">
        <v>1E-4</v>
      </c>
      <c r="L499" s="42" t="s">
        <v>1407</v>
      </c>
      <c r="M499" s="44" t="s">
        <v>1408</v>
      </c>
      <c r="N499" s="42">
        <v>7.5</v>
      </c>
      <c r="O499" s="42">
        <v>60</v>
      </c>
      <c r="P499" s="42">
        <v>23</v>
      </c>
      <c r="Q499" s="43"/>
      <c r="R499" s="43"/>
      <c r="S499" s="42" t="s">
        <v>1409</v>
      </c>
      <c r="T499" s="42">
        <v>2.5</v>
      </c>
      <c r="U499" s="42" t="s">
        <v>1410</v>
      </c>
      <c r="V499" s="42">
        <v>3.5000000000000001E-3</v>
      </c>
      <c r="W499" s="43"/>
      <c r="X499" s="46">
        <v>6.7272727272727275</v>
      </c>
      <c r="Y499" s="43"/>
      <c r="Z499" s="46">
        <v>7.9141666666666666</v>
      </c>
      <c r="AA499" s="43"/>
      <c r="AB499" s="43"/>
      <c r="AC499" s="43"/>
      <c r="AD499" s="43"/>
      <c r="AE499" s="43"/>
      <c r="AF499" s="43"/>
      <c r="AG499" s="43"/>
      <c r="AH499" s="43"/>
      <c r="AI499" s="43"/>
      <c r="AJ499" s="43"/>
      <c r="AK499" s="43"/>
      <c r="AL499" s="43"/>
      <c r="AM499" s="42" t="s">
        <v>1411</v>
      </c>
      <c r="AN499" s="45">
        <v>45321</v>
      </c>
      <c r="AO499" s="43"/>
    </row>
    <row r="500" spans="1:41" x14ac:dyDescent="0.35">
      <c r="A500" s="42" t="s">
        <v>46</v>
      </c>
      <c r="B500" s="42" t="s">
        <v>300</v>
      </c>
      <c r="C500" s="42" t="s">
        <v>917</v>
      </c>
      <c r="D500" s="42" t="s">
        <v>1969</v>
      </c>
      <c r="E500" s="43" t="s">
        <v>1283</v>
      </c>
      <c r="F500" s="42">
        <v>50</v>
      </c>
      <c r="G500" s="42" t="s">
        <v>1407</v>
      </c>
      <c r="H500" s="43"/>
      <c r="I500" s="42" t="s">
        <v>1296</v>
      </c>
      <c r="J500" s="43"/>
      <c r="K500" s="42">
        <v>1E-4</v>
      </c>
      <c r="L500" s="42" t="s">
        <v>1407</v>
      </c>
      <c r="M500" s="44" t="s">
        <v>1408</v>
      </c>
      <c r="N500" s="42">
        <v>7.5</v>
      </c>
      <c r="O500" s="42">
        <v>60</v>
      </c>
      <c r="P500" s="42">
        <v>23</v>
      </c>
      <c r="Q500" s="43"/>
      <c r="R500" s="43"/>
      <c r="S500" s="42" t="s">
        <v>1409</v>
      </c>
      <c r="T500" s="42">
        <v>2.5</v>
      </c>
      <c r="U500" s="42" t="s">
        <v>1410</v>
      </c>
      <c r="V500" s="42">
        <v>3.5000000000000001E-3</v>
      </c>
      <c r="W500" s="43"/>
      <c r="X500" s="46">
        <v>15.504166666666666</v>
      </c>
      <c r="Y500" s="43"/>
      <c r="Z500" s="46">
        <v>-0.88636363636363635</v>
      </c>
      <c r="AA500" s="43"/>
      <c r="AB500" s="43"/>
      <c r="AC500" s="43"/>
      <c r="AD500" s="43"/>
      <c r="AE500" s="43"/>
      <c r="AF500" s="43"/>
      <c r="AG500" s="43"/>
      <c r="AH500" s="43"/>
      <c r="AI500" s="43"/>
      <c r="AJ500" s="43"/>
      <c r="AK500" s="43"/>
      <c r="AL500" s="43"/>
      <c r="AM500" s="42" t="s">
        <v>1411</v>
      </c>
      <c r="AN500" s="45">
        <v>45321</v>
      </c>
      <c r="AO500" s="43"/>
    </row>
    <row r="501" spans="1:41" x14ac:dyDescent="0.35">
      <c r="A501" s="42" t="s">
        <v>46</v>
      </c>
      <c r="B501" s="42" t="s">
        <v>100</v>
      </c>
      <c r="C501" s="42" t="s">
        <v>717</v>
      </c>
      <c r="D501" s="42" t="s">
        <v>1554</v>
      </c>
      <c r="E501" s="43" t="s">
        <v>1283</v>
      </c>
      <c r="F501" s="42">
        <v>50</v>
      </c>
      <c r="G501" s="42" t="s">
        <v>1407</v>
      </c>
      <c r="H501" s="43"/>
      <c r="I501" s="42" t="s">
        <v>1296</v>
      </c>
      <c r="J501" s="43"/>
      <c r="K501" s="42">
        <v>1E-4</v>
      </c>
      <c r="L501" s="42" t="s">
        <v>1407</v>
      </c>
      <c r="M501" s="44" t="s">
        <v>1408</v>
      </c>
      <c r="N501" s="42">
        <v>7.5</v>
      </c>
      <c r="O501" s="42">
        <v>60</v>
      </c>
      <c r="P501" s="42">
        <v>23</v>
      </c>
      <c r="Q501" s="43"/>
      <c r="R501" s="43"/>
      <c r="S501" s="42" t="s">
        <v>1409</v>
      </c>
      <c r="T501" s="42">
        <v>2.5</v>
      </c>
      <c r="U501" s="42" t="s">
        <v>1410</v>
      </c>
      <c r="V501" s="42">
        <v>3.5000000000000001E-3</v>
      </c>
      <c r="W501" s="43"/>
      <c r="X501" s="46">
        <v>5.4424999999999999</v>
      </c>
      <c r="Y501" s="43"/>
      <c r="Z501" s="46">
        <v>9.1645454545454541</v>
      </c>
      <c r="AA501" s="43"/>
      <c r="AB501" s="43"/>
      <c r="AC501" s="43"/>
      <c r="AD501" s="43"/>
      <c r="AE501" s="43"/>
      <c r="AF501" s="43"/>
      <c r="AG501" s="43"/>
      <c r="AH501" s="43"/>
      <c r="AI501" s="43"/>
      <c r="AJ501" s="43"/>
      <c r="AK501" s="43"/>
      <c r="AL501" s="43"/>
      <c r="AM501" s="42" t="s">
        <v>1411</v>
      </c>
      <c r="AN501" s="45">
        <v>45321</v>
      </c>
      <c r="AO501" s="43"/>
    </row>
    <row r="502" spans="1:41" x14ac:dyDescent="0.35">
      <c r="A502" s="42" t="s">
        <v>46</v>
      </c>
      <c r="B502" s="42" t="s">
        <v>111</v>
      </c>
      <c r="C502" s="42" t="s">
        <v>728</v>
      </c>
      <c r="D502" s="42" t="s">
        <v>1912</v>
      </c>
      <c r="E502" s="43" t="s">
        <v>1283</v>
      </c>
      <c r="F502" s="42">
        <v>50</v>
      </c>
      <c r="G502" s="42" t="s">
        <v>1407</v>
      </c>
      <c r="H502" s="43"/>
      <c r="I502" s="42" t="s">
        <v>1296</v>
      </c>
      <c r="J502" s="43"/>
      <c r="K502" s="42">
        <v>1E-4</v>
      </c>
      <c r="L502" s="42" t="s">
        <v>1407</v>
      </c>
      <c r="M502" s="44" t="s">
        <v>1408</v>
      </c>
      <c r="N502" s="42">
        <v>7.5</v>
      </c>
      <c r="O502" s="42">
        <v>60</v>
      </c>
      <c r="P502" s="42">
        <v>23</v>
      </c>
      <c r="Q502" s="43"/>
      <c r="R502" s="43"/>
      <c r="S502" s="42" t="s">
        <v>1409</v>
      </c>
      <c r="T502" s="42">
        <v>2.5</v>
      </c>
      <c r="U502" s="42" t="s">
        <v>1410</v>
      </c>
      <c r="V502" s="42">
        <v>3.5000000000000001E-3</v>
      </c>
      <c r="W502" s="43"/>
      <c r="X502" s="46">
        <v>4.3425000000000002</v>
      </c>
      <c r="Y502" s="43"/>
      <c r="Z502" s="46">
        <v>10.184545454545454</v>
      </c>
      <c r="AA502" s="43"/>
      <c r="AB502" s="43"/>
      <c r="AC502" s="43"/>
      <c r="AD502" s="43"/>
      <c r="AE502" s="43"/>
      <c r="AF502" s="43"/>
      <c r="AG502" s="43"/>
      <c r="AH502" s="43"/>
      <c r="AI502" s="43"/>
      <c r="AJ502" s="43"/>
      <c r="AK502" s="43"/>
      <c r="AL502" s="43"/>
      <c r="AM502" s="42" t="s">
        <v>1411</v>
      </c>
      <c r="AN502" s="45">
        <v>45321</v>
      </c>
      <c r="AO502" s="43"/>
    </row>
    <row r="503" spans="1:41" x14ac:dyDescent="0.35">
      <c r="A503" s="42" t="s">
        <v>46</v>
      </c>
      <c r="B503" s="42" t="s">
        <v>421</v>
      </c>
      <c r="C503" s="42" t="s">
        <v>1038</v>
      </c>
      <c r="D503" s="42" t="s">
        <v>1790</v>
      </c>
      <c r="E503" s="43" t="s">
        <v>1283</v>
      </c>
      <c r="F503" s="42">
        <v>50</v>
      </c>
      <c r="G503" s="42" t="s">
        <v>1407</v>
      </c>
      <c r="H503" s="43"/>
      <c r="I503" s="42" t="s">
        <v>1296</v>
      </c>
      <c r="J503" s="43"/>
      <c r="K503" s="42">
        <v>1E-4</v>
      </c>
      <c r="L503" s="42" t="s">
        <v>1407</v>
      </c>
      <c r="M503" s="44" t="s">
        <v>1408</v>
      </c>
      <c r="N503" s="42">
        <v>7.5</v>
      </c>
      <c r="O503" s="42">
        <v>60</v>
      </c>
      <c r="P503" s="42">
        <v>23</v>
      </c>
      <c r="Q503" s="43"/>
      <c r="R503" s="43"/>
      <c r="S503" s="42" t="s">
        <v>1409</v>
      </c>
      <c r="T503" s="42">
        <v>2.5</v>
      </c>
      <c r="U503" s="42" t="s">
        <v>1410</v>
      </c>
      <c r="V503" s="42">
        <v>3.5000000000000001E-3</v>
      </c>
      <c r="W503" s="43"/>
      <c r="X503" s="46">
        <v>-0.11313131313131312</v>
      </c>
      <c r="Y503" s="43"/>
      <c r="Z503" s="46">
        <v>14.567499999999999</v>
      </c>
      <c r="AA503" s="43"/>
      <c r="AB503" s="43"/>
      <c r="AC503" s="43"/>
      <c r="AD503" s="43"/>
      <c r="AE503" s="43"/>
      <c r="AF503" s="43"/>
      <c r="AG503" s="43"/>
      <c r="AH503" s="43"/>
      <c r="AI503" s="43"/>
      <c r="AJ503" s="43"/>
      <c r="AK503" s="43"/>
      <c r="AL503" s="43"/>
      <c r="AM503" s="42" t="s">
        <v>1411</v>
      </c>
      <c r="AN503" s="45">
        <v>45321</v>
      </c>
      <c r="AO503" s="43"/>
    </row>
    <row r="504" spans="1:41" x14ac:dyDescent="0.35">
      <c r="A504" s="42" t="s">
        <v>46</v>
      </c>
      <c r="B504" s="42" t="s">
        <v>188</v>
      </c>
      <c r="C504" s="42" t="s">
        <v>805</v>
      </c>
      <c r="D504" s="42" t="s">
        <v>1492</v>
      </c>
      <c r="E504" s="43" t="s">
        <v>1283</v>
      </c>
      <c r="F504" s="42">
        <v>50</v>
      </c>
      <c r="G504" s="42" t="s">
        <v>1407</v>
      </c>
      <c r="H504" s="43"/>
      <c r="I504" s="42" t="s">
        <v>1296</v>
      </c>
      <c r="J504" s="43"/>
      <c r="K504" s="42">
        <v>1E-4</v>
      </c>
      <c r="L504" s="42" t="s">
        <v>1407</v>
      </c>
      <c r="M504" s="44" t="s">
        <v>1408</v>
      </c>
      <c r="N504" s="42">
        <v>7.5</v>
      </c>
      <c r="O504" s="42">
        <v>60</v>
      </c>
      <c r="P504" s="42">
        <v>23</v>
      </c>
      <c r="Q504" s="43"/>
      <c r="R504" s="43"/>
      <c r="S504" s="42" t="s">
        <v>1409</v>
      </c>
      <c r="T504" s="42">
        <v>2.5</v>
      </c>
      <c r="U504" s="42" t="s">
        <v>1410</v>
      </c>
      <c r="V504" s="42">
        <v>3.5000000000000001E-3</v>
      </c>
      <c r="W504" s="43"/>
      <c r="X504" s="46">
        <v>9.1024999999999991</v>
      </c>
      <c r="Y504" s="43"/>
      <c r="Z504" s="46">
        <v>5.28</v>
      </c>
      <c r="AA504" s="43"/>
      <c r="AB504" s="43"/>
      <c r="AC504" s="43"/>
      <c r="AD504" s="43"/>
      <c r="AE504" s="43"/>
      <c r="AF504" s="43"/>
      <c r="AG504" s="43"/>
      <c r="AH504" s="43"/>
      <c r="AI504" s="43"/>
      <c r="AJ504" s="43"/>
      <c r="AK504" s="43"/>
      <c r="AL504" s="43"/>
      <c r="AM504" s="42" t="s">
        <v>1411</v>
      </c>
      <c r="AN504" s="45">
        <v>45321</v>
      </c>
      <c r="AO504" s="43"/>
    </row>
    <row r="505" spans="1:41" x14ac:dyDescent="0.35">
      <c r="A505" s="42" t="s">
        <v>46</v>
      </c>
      <c r="B505" s="42" t="s">
        <v>353</v>
      </c>
      <c r="C505" s="42" t="s">
        <v>970</v>
      </c>
      <c r="D505" s="42" t="s">
        <v>1946</v>
      </c>
      <c r="E505" s="43" t="s">
        <v>1283</v>
      </c>
      <c r="F505" s="42">
        <v>50</v>
      </c>
      <c r="G505" s="42" t="s">
        <v>1407</v>
      </c>
      <c r="H505" s="43"/>
      <c r="I505" s="42" t="s">
        <v>1296</v>
      </c>
      <c r="J505" s="43"/>
      <c r="K505" s="42">
        <v>1E-4</v>
      </c>
      <c r="L505" s="42" t="s">
        <v>1407</v>
      </c>
      <c r="M505" s="44" t="s">
        <v>1408</v>
      </c>
      <c r="N505" s="42">
        <v>7.5</v>
      </c>
      <c r="O505" s="42">
        <v>60</v>
      </c>
      <c r="P505" s="42">
        <v>23</v>
      </c>
      <c r="Q505" s="43"/>
      <c r="R505" s="43"/>
      <c r="S505" s="42" t="s">
        <v>1409</v>
      </c>
      <c r="T505" s="42">
        <v>2.5</v>
      </c>
      <c r="U505" s="42" t="s">
        <v>1410</v>
      </c>
      <c r="V505" s="42">
        <v>3.5000000000000001E-3</v>
      </c>
      <c r="W505" s="43"/>
      <c r="X505" s="46">
        <v>6.0633333333333335</v>
      </c>
      <c r="Y505" s="43"/>
      <c r="Z505" s="46">
        <v>8.1754545454545458</v>
      </c>
      <c r="AA505" s="43"/>
      <c r="AB505" s="43"/>
      <c r="AC505" s="43"/>
      <c r="AD505" s="43"/>
      <c r="AE505" s="43"/>
      <c r="AF505" s="43"/>
      <c r="AG505" s="43"/>
      <c r="AH505" s="43"/>
      <c r="AI505" s="43"/>
      <c r="AJ505" s="43"/>
      <c r="AK505" s="43"/>
      <c r="AL505" s="43"/>
      <c r="AM505" s="42" t="s">
        <v>1411</v>
      </c>
      <c r="AN505" s="45">
        <v>45321</v>
      </c>
      <c r="AO505" s="43"/>
    </row>
    <row r="506" spans="1:41" x14ac:dyDescent="0.35">
      <c r="A506" s="42" t="s">
        <v>46</v>
      </c>
      <c r="B506" s="42" t="s">
        <v>175</v>
      </c>
      <c r="C506" s="42" t="s">
        <v>792</v>
      </c>
      <c r="D506" s="42" t="s">
        <v>1774</v>
      </c>
      <c r="E506" s="43" t="s">
        <v>1283</v>
      </c>
      <c r="F506" s="42">
        <v>50</v>
      </c>
      <c r="G506" s="42" t="s">
        <v>1407</v>
      </c>
      <c r="H506" s="43"/>
      <c r="I506" s="42" t="s">
        <v>1296</v>
      </c>
      <c r="J506" s="43"/>
      <c r="K506" s="42">
        <v>1E-4</v>
      </c>
      <c r="L506" s="42" t="s">
        <v>1407</v>
      </c>
      <c r="M506" s="44" t="s">
        <v>1408</v>
      </c>
      <c r="N506" s="42">
        <v>7.5</v>
      </c>
      <c r="O506" s="42">
        <v>60</v>
      </c>
      <c r="P506" s="42">
        <v>23</v>
      </c>
      <c r="Q506" s="43"/>
      <c r="R506" s="43"/>
      <c r="S506" s="42" t="s">
        <v>1409</v>
      </c>
      <c r="T506" s="42">
        <v>2.5</v>
      </c>
      <c r="U506" s="42" t="s">
        <v>1410</v>
      </c>
      <c r="V506" s="42">
        <v>3.5000000000000001E-3</v>
      </c>
      <c r="W506" s="43"/>
      <c r="X506" s="46">
        <v>10.295</v>
      </c>
      <c r="Y506" s="43"/>
      <c r="Z506" s="46">
        <v>3.7727272727272729</v>
      </c>
      <c r="AA506" s="43"/>
      <c r="AB506" s="43"/>
      <c r="AC506" s="43"/>
      <c r="AD506" s="43"/>
      <c r="AE506" s="43"/>
      <c r="AF506" s="43"/>
      <c r="AG506" s="43"/>
      <c r="AH506" s="43"/>
      <c r="AI506" s="43"/>
      <c r="AJ506" s="43"/>
      <c r="AK506" s="43"/>
      <c r="AL506" s="43"/>
      <c r="AM506" s="42" t="s">
        <v>1411</v>
      </c>
      <c r="AN506" s="45">
        <v>45321</v>
      </c>
      <c r="AO506" s="43"/>
    </row>
    <row r="507" spans="1:41" x14ac:dyDescent="0.35">
      <c r="A507" s="42" t="s">
        <v>46</v>
      </c>
      <c r="B507" s="42" t="s">
        <v>83</v>
      </c>
      <c r="C507" s="42" t="s">
        <v>700</v>
      </c>
      <c r="D507" s="42" t="s">
        <v>1752</v>
      </c>
      <c r="E507" s="43" t="s">
        <v>1283</v>
      </c>
      <c r="F507" s="42">
        <v>50</v>
      </c>
      <c r="G507" s="42" t="s">
        <v>1407</v>
      </c>
      <c r="H507" s="43"/>
      <c r="I507" s="42" t="s">
        <v>1296</v>
      </c>
      <c r="J507" s="43"/>
      <c r="K507" s="42">
        <v>1E-4</v>
      </c>
      <c r="L507" s="42" t="s">
        <v>1407</v>
      </c>
      <c r="M507" s="44" t="s">
        <v>1408</v>
      </c>
      <c r="N507" s="42">
        <v>7.5</v>
      </c>
      <c r="O507" s="42">
        <v>60</v>
      </c>
      <c r="P507" s="42">
        <v>23</v>
      </c>
      <c r="Q507" s="43"/>
      <c r="R507" s="43"/>
      <c r="S507" s="42" t="s">
        <v>1409</v>
      </c>
      <c r="T507" s="42">
        <v>2.5</v>
      </c>
      <c r="U507" s="42" t="s">
        <v>1410</v>
      </c>
      <c r="V507" s="42">
        <v>3.5000000000000001E-3</v>
      </c>
      <c r="W507" s="43"/>
      <c r="X507" s="46">
        <v>13.96</v>
      </c>
      <c r="Y507" s="43"/>
      <c r="Z507" s="46">
        <v>-4.363636363636364E-2</v>
      </c>
      <c r="AA507" s="43"/>
      <c r="AB507" s="43"/>
      <c r="AC507" s="43"/>
      <c r="AD507" s="43"/>
      <c r="AE507" s="43"/>
      <c r="AF507" s="43"/>
      <c r="AG507" s="43"/>
      <c r="AH507" s="43"/>
      <c r="AI507" s="43"/>
      <c r="AJ507" s="43"/>
      <c r="AK507" s="43"/>
      <c r="AL507" s="43"/>
      <c r="AM507" s="42" t="s">
        <v>1411</v>
      </c>
      <c r="AN507" s="45">
        <v>45321</v>
      </c>
      <c r="AO507" s="43"/>
    </row>
    <row r="508" spans="1:41" x14ac:dyDescent="0.35">
      <c r="A508" s="42" t="s">
        <v>46</v>
      </c>
      <c r="B508" s="42" t="s">
        <v>497</v>
      </c>
      <c r="C508" s="42" t="s">
        <v>1114</v>
      </c>
      <c r="D508" s="42" t="s">
        <v>1927</v>
      </c>
      <c r="E508" s="43" t="s">
        <v>1283</v>
      </c>
      <c r="F508" s="42">
        <v>50</v>
      </c>
      <c r="G508" s="42" t="s">
        <v>1407</v>
      </c>
      <c r="H508" s="43"/>
      <c r="I508" s="42" t="s">
        <v>1296</v>
      </c>
      <c r="J508" s="43"/>
      <c r="K508" s="42">
        <v>1E-4</v>
      </c>
      <c r="L508" s="42" t="s">
        <v>1407</v>
      </c>
      <c r="M508" s="44" t="s">
        <v>1408</v>
      </c>
      <c r="N508" s="42">
        <v>7.5</v>
      </c>
      <c r="O508" s="42">
        <v>60</v>
      </c>
      <c r="P508" s="42">
        <v>23</v>
      </c>
      <c r="Q508" s="43"/>
      <c r="R508" s="43"/>
      <c r="S508" s="42" t="s">
        <v>1409</v>
      </c>
      <c r="T508" s="42">
        <v>2.5</v>
      </c>
      <c r="U508" s="42" t="s">
        <v>1410</v>
      </c>
      <c r="V508" s="42">
        <v>3.5000000000000001E-3</v>
      </c>
      <c r="W508" s="43"/>
      <c r="X508" s="46">
        <v>2.3797979797979796</v>
      </c>
      <c r="Y508" s="43"/>
      <c r="Z508" s="46">
        <v>11.400833333333333</v>
      </c>
      <c r="AA508" s="43"/>
      <c r="AB508" s="43"/>
      <c r="AC508" s="43"/>
      <c r="AD508" s="43"/>
      <c r="AE508" s="43"/>
      <c r="AF508" s="43"/>
      <c r="AG508" s="43"/>
      <c r="AH508" s="43"/>
      <c r="AI508" s="43"/>
      <c r="AJ508" s="43"/>
      <c r="AK508" s="43"/>
      <c r="AL508" s="43"/>
      <c r="AM508" s="42" t="s">
        <v>1411</v>
      </c>
      <c r="AN508" s="45">
        <v>45321</v>
      </c>
      <c r="AO508" s="43"/>
    </row>
    <row r="509" spans="1:41" x14ac:dyDescent="0.35">
      <c r="A509" s="42" t="s">
        <v>46</v>
      </c>
      <c r="B509" s="42" t="s">
        <v>475</v>
      </c>
      <c r="C509" s="42" t="s">
        <v>1092</v>
      </c>
      <c r="D509" s="42" t="s">
        <v>1964</v>
      </c>
      <c r="E509" s="43" t="s">
        <v>1283</v>
      </c>
      <c r="F509" s="42">
        <v>50</v>
      </c>
      <c r="G509" s="42" t="s">
        <v>1407</v>
      </c>
      <c r="H509" s="43"/>
      <c r="I509" s="42" t="s">
        <v>1296</v>
      </c>
      <c r="J509" s="43"/>
      <c r="K509" s="42">
        <v>1E-4</v>
      </c>
      <c r="L509" s="42" t="s">
        <v>1407</v>
      </c>
      <c r="M509" s="44" t="s">
        <v>1408</v>
      </c>
      <c r="N509" s="42">
        <v>7.5</v>
      </c>
      <c r="O509" s="42">
        <v>60</v>
      </c>
      <c r="P509" s="42">
        <v>23</v>
      </c>
      <c r="Q509" s="43"/>
      <c r="R509" s="43"/>
      <c r="S509" s="42" t="s">
        <v>1409</v>
      </c>
      <c r="T509" s="42">
        <v>2.5</v>
      </c>
      <c r="U509" s="42" t="s">
        <v>1410</v>
      </c>
      <c r="V509" s="42">
        <v>3.5000000000000001E-3</v>
      </c>
      <c r="W509" s="43"/>
      <c r="X509" s="46">
        <v>2.8545454545454545</v>
      </c>
      <c r="Y509" s="43"/>
      <c r="Z509" s="46">
        <v>10.852499999999999</v>
      </c>
      <c r="AA509" s="43"/>
      <c r="AB509" s="43"/>
      <c r="AC509" s="43"/>
      <c r="AD509" s="43"/>
      <c r="AE509" s="43"/>
      <c r="AF509" s="43"/>
      <c r="AG509" s="43"/>
      <c r="AH509" s="43"/>
      <c r="AI509" s="43"/>
      <c r="AJ509" s="43"/>
      <c r="AK509" s="43"/>
      <c r="AL509" s="43"/>
      <c r="AM509" s="42" t="s">
        <v>1411</v>
      </c>
      <c r="AN509" s="45">
        <v>45321</v>
      </c>
      <c r="AO509" s="43"/>
    </row>
    <row r="510" spans="1:41" x14ac:dyDescent="0.35">
      <c r="A510" s="42" t="s">
        <v>46</v>
      </c>
      <c r="B510" s="42" t="s">
        <v>566</v>
      </c>
      <c r="C510" s="42" t="s">
        <v>1183</v>
      </c>
      <c r="D510" s="42" t="s">
        <v>1902</v>
      </c>
      <c r="E510" s="43" t="s">
        <v>1283</v>
      </c>
      <c r="F510" s="42">
        <v>50</v>
      </c>
      <c r="G510" s="42" t="s">
        <v>1407</v>
      </c>
      <c r="H510" s="43"/>
      <c r="I510" s="42" t="s">
        <v>1296</v>
      </c>
      <c r="J510" s="43"/>
      <c r="K510" s="42">
        <v>1E-4</v>
      </c>
      <c r="L510" s="42" t="s">
        <v>1407</v>
      </c>
      <c r="M510" s="44" t="s">
        <v>1408</v>
      </c>
      <c r="N510" s="42">
        <v>7.5</v>
      </c>
      <c r="O510" s="42">
        <v>60</v>
      </c>
      <c r="P510" s="42">
        <v>23</v>
      </c>
      <c r="Q510" s="43"/>
      <c r="R510" s="43"/>
      <c r="S510" s="42" t="s">
        <v>1409</v>
      </c>
      <c r="T510" s="42">
        <v>2.5</v>
      </c>
      <c r="U510" s="42" t="s">
        <v>1410</v>
      </c>
      <c r="V510" s="42">
        <v>3.5000000000000001E-3</v>
      </c>
      <c r="W510" s="43"/>
      <c r="X510" s="46">
        <v>8.8828282828282834</v>
      </c>
      <c r="Y510" s="43"/>
      <c r="Z510" s="46">
        <v>4.645833333333333</v>
      </c>
      <c r="AA510" s="43"/>
      <c r="AB510" s="43"/>
      <c r="AC510" s="43"/>
      <c r="AD510" s="43"/>
      <c r="AE510" s="43"/>
      <c r="AF510" s="43"/>
      <c r="AG510" s="43"/>
      <c r="AH510" s="43"/>
      <c r="AI510" s="43"/>
      <c r="AJ510" s="43"/>
      <c r="AK510" s="43"/>
      <c r="AL510" s="43"/>
      <c r="AM510" s="42" t="s">
        <v>1411</v>
      </c>
      <c r="AN510" s="45">
        <v>45321</v>
      </c>
      <c r="AO510" s="43"/>
    </row>
    <row r="511" spans="1:41" x14ac:dyDescent="0.35">
      <c r="A511" s="42" t="s">
        <v>46</v>
      </c>
      <c r="B511" s="42" t="s">
        <v>442</v>
      </c>
      <c r="C511" s="42" t="s">
        <v>1059</v>
      </c>
      <c r="D511" s="42" t="s">
        <v>1710</v>
      </c>
      <c r="E511" s="43" t="s">
        <v>1283</v>
      </c>
      <c r="F511" s="42">
        <v>50</v>
      </c>
      <c r="G511" s="42" t="s">
        <v>1407</v>
      </c>
      <c r="H511" s="43"/>
      <c r="I511" s="42" t="s">
        <v>1296</v>
      </c>
      <c r="J511" s="43"/>
      <c r="K511" s="42">
        <v>1E-4</v>
      </c>
      <c r="L511" s="42" t="s">
        <v>1407</v>
      </c>
      <c r="M511" s="44" t="s">
        <v>1408</v>
      </c>
      <c r="N511" s="42">
        <v>7.5</v>
      </c>
      <c r="O511" s="42">
        <v>60</v>
      </c>
      <c r="P511" s="42">
        <v>23</v>
      </c>
      <c r="Q511" s="43"/>
      <c r="R511" s="43"/>
      <c r="S511" s="42" t="s">
        <v>1409</v>
      </c>
      <c r="T511" s="42">
        <v>2.5</v>
      </c>
      <c r="U511" s="42" t="s">
        <v>1410</v>
      </c>
      <c r="V511" s="42">
        <v>3.5000000000000001E-3</v>
      </c>
      <c r="W511" s="43"/>
      <c r="X511" s="46">
        <v>5.0050505050505052</v>
      </c>
      <c r="Y511" s="43"/>
      <c r="Z511" s="46">
        <v>8.2833333333333332</v>
      </c>
      <c r="AA511" s="43"/>
      <c r="AB511" s="43"/>
      <c r="AC511" s="43"/>
      <c r="AD511" s="43"/>
      <c r="AE511" s="43"/>
      <c r="AF511" s="43"/>
      <c r="AG511" s="43"/>
      <c r="AH511" s="43"/>
      <c r="AI511" s="43"/>
      <c r="AJ511" s="43"/>
      <c r="AK511" s="43"/>
      <c r="AL511" s="43"/>
      <c r="AM511" s="42" t="s">
        <v>1411</v>
      </c>
      <c r="AN511" s="45">
        <v>45321</v>
      </c>
      <c r="AO511" s="43"/>
    </row>
    <row r="512" spans="1:41" x14ac:dyDescent="0.35">
      <c r="A512" s="42" t="s">
        <v>46</v>
      </c>
      <c r="B512" s="42" t="s">
        <v>260</v>
      </c>
      <c r="C512" s="42" t="s">
        <v>877</v>
      </c>
      <c r="D512" s="42" t="s">
        <v>1936</v>
      </c>
      <c r="E512" s="43" t="s">
        <v>1283</v>
      </c>
      <c r="F512" s="42">
        <v>50</v>
      </c>
      <c r="G512" s="42" t="s">
        <v>1407</v>
      </c>
      <c r="H512" s="43"/>
      <c r="I512" s="42" t="s">
        <v>1296</v>
      </c>
      <c r="J512" s="43"/>
      <c r="K512" s="42">
        <v>1E-4</v>
      </c>
      <c r="L512" s="42" t="s">
        <v>1407</v>
      </c>
      <c r="M512" s="44" t="s">
        <v>1408</v>
      </c>
      <c r="N512" s="42">
        <v>7.5</v>
      </c>
      <c r="O512" s="42">
        <v>60</v>
      </c>
      <c r="P512" s="42">
        <v>23</v>
      </c>
      <c r="Q512" s="43"/>
      <c r="R512" s="43"/>
      <c r="S512" s="42" t="s">
        <v>1409</v>
      </c>
      <c r="T512" s="42">
        <v>2.5</v>
      </c>
      <c r="U512" s="42" t="s">
        <v>1410</v>
      </c>
      <c r="V512" s="42">
        <v>3.5000000000000001E-3</v>
      </c>
      <c r="W512" s="43"/>
      <c r="X512" s="46">
        <v>15.449166666666667</v>
      </c>
      <c r="Y512" s="43"/>
      <c r="Z512" s="46">
        <v>-2.3563636363636364</v>
      </c>
      <c r="AA512" s="43"/>
      <c r="AB512" s="43"/>
      <c r="AC512" s="43"/>
      <c r="AD512" s="43"/>
      <c r="AE512" s="43"/>
      <c r="AF512" s="43"/>
      <c r="AG512" s="43"/>
      <c r="AH512" s="43"/>
      <c r="AI512" s="43"/>
      <c r="AJ512" s="43"/>
      <c r="AK512" s="43"/>
      <c r="AL512" s="43"/>
      <c r="AM512" s="42" t="s">
        <v>1411</v>
      </c>
      <c r="AN512" s="45">
        <v>45321</v>
      </c>
      <c r="AO512" s="43"/>
    </row>
    <row r="513" spans="1:41" x14ac:dyDescent="0.35">
      <c r="A513" s="42" t="s">
        <v>46</v>
      </c>
      <c r="B513" s="42" t="s">
        <v>94</v>
      </c>
      <c r="C513" s="42" t="s">
        <v>711</v>
      </c>
      <c r="D513" s="42" t="s">
        <v>1933</v>
      </c>
      <c r="E513" s="43" t="s">
        <v>1283</v>
      </c>
      <c r="F513" s="42">
        <v>50</v>
      </c>
      <c r="G513" s="42" t="s">
        <v>1407</v>
      </c>
      <c r="H513" s="43"/>
      <c r="I513" s="42" t="s">
        <v>1296</v>
      </c>
      <c r="J513" s="43"/>
      <c r="K513" s="42">
        <v>1E-4</v>
      </c>
      <c r="L513" s="42" t="s">
        <v>1407</v>
      </c>
      <c r="M513" s="44" t="s">
        <v>1408</v>
      </c>
      <c r="N513" s="42">
        <v>7.5</v>
      </c>
      <c r="O513" s="42">
        <v>60</v>
      </c>
      <c r="P513" s="42">
        <v>23</v>
      </c>
      <c r="Q513" s="43"/>
      <c r="R513" s="43"/>
      <c r="S513" s="42" t="s">
        <v>1409</v>
      </c>
      <c r="T513" s="42">
        <v>2.5</v>
      </c>
      <c r="U513" s="42" t="s">
        <v>1410</v>
      </c>
      <c r="V513" s="42">
        <v>3.5000000000000001E-3</v>
      </c>
      <c r="W513" s="43"/>
      <c r="X513" s="46">
        <v>13.531666666666666</v>
      </c>
      <c r="Y513" s="43"/>
      <c r="Z513" s="46">
        <v>-0.44909090909090904</v>
      </c>
      <c r="AA513" s="43"/>
      <c r="AB513" s="43"/>
      <c r="AC513" s="43"/>
      <c r="AD513" s="43"/>
      <c r="AE513" s="43"/>
      <c r="AF513" s="43"/>
      <c r="AG513" s="43"/>
      <c r="AH513" s="43"/>
      <c r="AI513" s="43"/>
      <c r="AJ513" s="43"/>
      <c r="AK513" s="43"/>
      <c r="AL513" s="43"/>
      <c r="AM513" s="42" t="s">
        <v>1411</v>
      </c>
      <c r="AN513" s="45">
        <v>45321</v>
      </c>
      <c r="AO513" s="43"/>
    </row>
    <row r="514" spans="1:41" x14ac:dyDescent="0.35">
      <c r="A514" s="42" t="s">
        <v>46</v>
      </c>
      <c r="B514" s="42" t="s">
        <v>146</v>
      </c>
      <c r="C514" s="42" t="s">
        <v>763</v>
      </c>
      <c r="D514" s="42" t="s">
        <v>2068</v>
      </c>
      <c r="E514" s="43" t="s">
        <v>1283</v>
      </c>
      <c r="F514" s="42">
        <v>50</v>
      </c>
      <c r="G514" s="42" t="s">
        <v>1407</v>
      </c>
      <c r="H514" s="43"/>
      <c r="I514" s="42" t="s">
        <v>1296</v>
      </c>
      <c r="J514" s="43"/>
      <c r="K514" s="42">
        <v>1E-4</v>
      </c>
      <c r="L514" s="42" t="s">
        <v>1407</v>
      </c>
      <c r="M514" s="44" t="s">
        <v>1408</v>
      </c>
      <c r="N514" s="42">
        <v>7.5</v>
      </c>
      <c r="O514" s="42">
        <v>60</v>
      </c>
      <c r="P514" s="42">
        <v>23</v>
      </c>
      <c r="Q514" s="43"/>
      <c r="R514" s="43"/>
      <c r="S514" s="42" t="s">
        <v>1409</v>
      </c>
      <c r="T514" s="42">
        <v>2.5</v>
      </c>
      <c r="U514" s="42" t="s">
        <v>1410</v>
      </c>
      <c r="V514" s="42">
        <v>3.5000000000000001E-3</v>
      </c>
      <c r="W514" s="43"/>
      <c r="X514" s="46">
        <v>5.9241666666666664</v>
      </c>
      <c r="Y514" s="43"/>
      <c r="Z514" s="46">
        <v>7.1018181818181816</v>
      </c>
      <c r="AA514" s="43"/>
      <c r="AB514" s="43"/>
      <c r="AC514" s="43"/>
      <c r="AD514" s="43"/>
      <c r="AE514" s="43"/>
      <c r="AF514" s="43"/>
      <c r="AG514" s="43"/>
      <c r="AH514" s="43"/>
      <c r="AI514" s="43"/>
      <c r="AJ514" s="43"/>
      <c r="AK514" s="43"/>
      <c r="AL514" s="43"/>
      <c r="AM514" s="42" t="s">
        <v>1411</v>
      </c>
      <c r="AN514" s="45">
        <v>45321</v>
      </c>
      <c r="AO514" s="43"/>
    </row>
    <row r="515" spans="1:41" x14ac:dyDescent="0.35">
      <c r="A515" s="42" t="s">
        <v>46</v>
      </c>
      <c r="B515" s="42" t="s">
        <v>515</v>
      </c>
      <c r="C515" s="42" t="s">
        <v>1132</v>
      </c>
      <c r="D515" s="42" t="s">
        <v>1973</v>
      </c>
      <c r="E515" s="43" t="s">
        <v>1283</v>
      </c>
      <c r="F515" s="42">
        <v>50</v>
      </c>
      <c r="G515" s="42" t="s">
        <v>1407</v>
      </c>
      <c r="H515" s="43"/>
      <c r="I515" s="42" t="s">
        <v>1296</v>
      </c>
      <c r="J515" s="43"/>
      <c r="K515" s="42">
        <v>1E-4</v>
      </c>
      <c r="L515" s="42" t="s">
        <v>1407</v>
      </c>
      <c r="M515" s="44" t="s">
        <v>1408</v>
      </c>
      <c r="N515" s="42">
        <v>7.5</v>
      </c>
      <c r="O515" s="42">
        <v>60</v>
      </c>
      <c r="P515" s="42">
        <v>23</v>
      </c>
      <c r="Q515" s="43"/>
      <c r="R515" s="43"/>
      <c r="S515" s="42" t="s">
        <v>1409</v>
      </c>
      <c r="T515" s="42">
        <v>2.5</v>
      </c>
      <c r="U515" s="42" t="s">
        <v>1410</v>
      </c>
      <c r="V515" s="42">
        <v>3.5000000000000001E-3</v>
      </c>
      <c r="W515" s="43"/>
      <c r="X515" s="46">
        <v>5.8232323232323235</v>
      </c>
      <c r="Y515" s="43"/>
      <c r="Z515" s="46">
        <v>7.1383333333333328</v>
      </c>
      <c r="AA515" s="43"/>
      <c r="AB515" s="43"/>
      <c r="AC515" s="43"/>
      <c r="AD515" s="43"/>
      <c r="AE515" s="43"/>
      <c r="AF515" s="43"/>
      <c r="AG515" s="43"/>
      <c r="AH515" s="43"/>
      <c r="AI515" s="43"/>
      <c r="AJ515" s="43"/>
      <c r="AK515" s="43"/>
      <c r="AL515" s="43"/>
      <c r="AM515" s="42" t="s">
        <v>1411</v>
      </c>
      <c r="AN515" s="45">
        <v>45321</v>
      </c>
      <c r="AO515" s="43"/>
    </row>
    <row r="516" spans="1:41" x14ac:dyDescent="0.35">
      <c r="A516" s="42" t="s">
        <v>46</v>
      </c>
      <c r="B516" s="42" t="s">
        <v>494</v>
      </c>
      <c r="C516" s="42" t="s">
        <v>1111</v>
      </c>
      <c r="D516" s="42" t="s">
        <v>1899</v>
      </c>
      <c r="E516" s="43" t="s">
        <v>1283</v>
      </c>
      <c r="F516" s="42">
        <v>50</v>
      </c>
      <c r="G516" s="42" t="s">
        <v>1407</v>
      </c>
      <c r="H516" s="43"/>
      <c r="I516" s="42" t="s">
        <v>1296</v>
      </c>
      <c r="J516" s="43"/>
      <c r="K516" s="42">
        <v>1E-4</v>
      </c>
      <c r="L516" s="42" t="s">
        <v>1407</v>
      </c>
      <c r="M516" s="44" t="s">
        <v>1408</v>
      </c>
      <c r="N516" s="42">
        <v>7.5</v>
      </c>
      <c r="O516" s="42">
        <v>60</v>
      </c>
      <c r="P516" s="42">
        <v>23</v>
      </c>
      <c r="Q516" s="43"/>
      <c r="R516" s="43"/>
      <c r="S516" s="42" t="s">
        <v>1409</v>
      </c>
      <c r="T516" s="42">
        <v>2.5</v>
      </c>
      <c r="U516" s="42" t="s">
        <v>1410</v>
      </c>
      <c r="V516" s="42">
        <v>3.5000000000000001E-3</v>
      </c>
      <c r="W516" s="43"/>
      <c r="X516" s="46">
        <v>1.8555555555555554</v>
      </c>
      <c r="Y516" s="43"/>
      <c r="Z516" s="46">
        <v>11.077500000000001</v>
      </c>
      <c r="AA516" s="43"/>
      <c r="AB516" s="43"/>
      <c r="AC516" s="43"/>
      <c r="AD516" s="43"/>
      <c r="AE516" s="43"/>
      <c r="AF516" s="43"/>
      <c r="AG516" s="43"/>
      <c r="AH516" s="43"/>
      <c r="AI516" s="43"/>
      <c r="AJ516" s="43"/>
      <c r="AK516" s="43"/>
      <c r="AL516" s="43"/>
      <c r="AM516" s="42" t="s">
        <v>1411</v>
      </c>
      <c r="AN516" s="45">
        <v>45321</v>
      </c>
      <c r="AO516" s="43"/>
    </row>
    <row r="517" spans="1:41" x14ac:dyDescent="0.35">
      <c r="A517" s="42" t="s">
        <v>46</v>
      </c>
      <c r="B517" s="42" t="s">
        <v>611</v>
      </c>
      <c r="C517" s="42" t="s">
        <v>1228</v>
      </c>
      <c r="D517" s="42" t="s">
        <v>1913</v>
      </c>
      <c r="E517" s="43" t="s">
        <v>1283</v>
      </c>
      <c r="F517" s="42">
        <v>50</v>
      </c>
      <c r="G517" s="42" t="s">
        <v>1407</v>
      </c>
      <c r="H517" s="43"/>
      <c r="I517" s="42" t="s">
        <v>1296</v>
      </c>
      <c r="J517" s="43"/>
      <c r="K517" s="42">
        <v>1E-4</v>
      </c>
      <c r="L517" s="42" t="s">
        <v>1407</v>
      </c>
      <c r="M517" s="44" t="s">
        <v>1408</v>
      </c>
      <c r="N517" s="42">
        <v>7.5</v>
      </c>
      <c r="O517" s="42">
        <v>60</v>
      </c>
      <c r="P517" s="42">
        <v>23</v>
      </c>
      <c r="Q517" s="43"/>
      <c r="R517" s="43"/>
      <c r="S517" s="42" t="s">
        <v>1409</v>
      </c>
      <c r="T517" s="42">
        <v>2.5</v>
      </c>
      <c r="U517" s="42" t="s">
        <v>1410</v>
      </c>
      <c r="V517" s="42">
        <v>3.5000000000000001E-3</v>
      </c>
      <c r="W517" s="43"/>
      <c r="X517" s="46">
        <v>3.7343434343434345</v>
      </c>
      <c r="Y517" s="43"/>
      <c r="Z517" s="46">
        <v>9.1091666666666669</v>
      </c>
      <c r="AA517" s="43"/>
      <c r="AB517" s="43"/>
      <c r="AC517" s="43"/>
      <c r="AD517" s="43"/>
      <c r="AE517" s="43"/>
      <c r="AF517" s="43"/>
      <c r="AG517" s="43"/>
      <c r="AH517" s="43"/>
      <c r="AI517" s="43"/>
      <c r="AJ517" s="43"/>
      <c r="AK517" s="43"/>
      <c r="AL517" s="43"/>
      <c r="AM517" s="42" t="s">
        <v>1411</v>
      </c>
      <c r="AN517" s="45">
        <v>45321</v>
      </c>
      <c r="AO517" s="43"/>
    </row>
    <row r="518" spans="1:41" x14ac:dyDescent="0.35">
      <c r="A518" s="42" t="s">
        <v>46</v>
      </c>
      <c r="B518" s="42" t="s">
        <v>562</v>
      </c>
      <c r="C518" s="42" t="s">
        <v>1179</v>
      </c>
      <c r="D518" s="42" t="s">
        <v>1626</v>
      </c>
      <c r="E518" s="43" t="s">
        <v>1283</v>
      </c>
      <c r="F518" s="42">
        <v>50</v>
      </c>
      <c r="G518" s="42" t="s">
        <v>1407</v>
      </c>
      <c r="H518" s="43"/>
      <c r="I518" s="42" t="s">
        <v>1296</v>
      </c>
      <c r="J518" s="43"/>
      <c r="K518" s="42">
        <v>1E-4</v>
      </c>
      <c r="L518" s="42" t="s">
        <v>1407</v>
      </c>
      <c r="M518" s="44" t="s">
        <v>1408</v>
      </c>
      <c r="N518" s="42">
        <v>7.5</v>
      </c>
      <c r="O518" s="42">
        <v>60</v>
      </c>
      <c r="P518" s="42">
        <v>23</v>
      </c>
      <c r="Q518" s="43"/>
      <c r="R518" s="43"/>
      <c r="S518" s="42" t="s">
        <v>1409</v>
      </c>
      <c r="T518" s="42">
        <v>2.5</v>
      </c>
      <c r="U518" s="42" t="s">
        <v>1410</v>
      </c>
      <c r="V518" s="42">
        <v>3.5000000000000001E-3</v>
      </c>
      <c r="W518" s="43"/>
      <c r="X518" s="46">
        <v>1.4575757575757575</v>
      </c>
      <c r="Y518" s="43"/>
      <c r="Z518" s="46">
        <v>11.192499999999999</v>
      </c>
      <c r="AA518" s="43"/>
      <c r="AB518" s="43"/>
      <c r="AC518" s="43"/>
      <c r="AD518" s="43"/>
      <c r="AE518" s="43"/>
      <c r="AF518" s="43"/>
      <c r="AG518" s="43"/>
      <c r="AH518" s="43"/>
      <c r="AI518" s="43"/>
      <c r="AJ518" s="43"/>
      <c r="AK518" s="43"/>
      <c r="AL518" s="43"/>
      <c r="AM518" s="42" t="s">
        <v>1411</v>
      </c>
      <c r="AN518" s="45">
        <v>45321</v>
      </c>
      <c r="AO518" s="43"/>
    </row>
    <row r="519" spans="1:41" x14ac:dyDescent="0.35">
      <c r="A519" s="42" t="s">
        <v>46</v>
      </c>
      <c r="B519" s="42" t="s">
        <v>286</v>
      </c>
      <c r="C519" s="42" t="s">
        <v>903</v>
      </c>
      <c r="D519" s="42" t="s">
        <v>1590</v>
      </c>
      <c r="E519" s="43" t="s">
        <v>1283</v>
      </c>
      <c r="F519" s="42">
        <v>50</v>
      </c>
      <c r="G519" s="42" t="s">
        <v>1407</v>
      </c>
      <c r="H519" s="43"/>
      <c r="I519" s="42" t="s">
        <v>1296</v>
      </c>
      <c r="J519" s="43"/>
      <c r="K519" s="42">
        <v>1E-4</v>
      </c>
      <c r="L519" s="42" t="s">
        <v>1407</v>
      </c>
      <c r="M519" s="44" t="s">
        <v>1408</v>
      </c>
      <c r="N519" s="42">
        <v>7.5</v>
      </c>
      <c r="O519" s="42">
        <v>60</v>
      </c>
      <c r="P519" s="42">
        <v>23</v>
      </c>
      <c r="Q519" s="43"/>
      <c r="R519" s="43"/>
      <c r="S519" s="42" t="s">
        <v>1409</v>
      </c>
      <c r="T519" s="42">
        <v>2.5</v>
      </c>
      <c r="U519" s="42" t="s">
        <v>1410</v>
      </c>
      <c r="V519" s="42">
        <v>3.5000000000000001E-3</v>
      </c>
      <c r="W519" s="43"/>
      <c r="X519" s="46">
        <v>6.1933333333333334</v>
      </c>
      <c r="Y519" s="43"/>
      <c r="Z519" s="46">
        <v>6.3536363636363644</v>
      </c>
      <c r="AA519" s="43"/>
      <c r="AB519" s="43"/>
      <c r="AC519" s="43"/>
      <c r="AD519" s="43"/>
      <c r="AE519" s="43"/>
      <c r="AF519" s="43"/>
      <c r="AG519" s="43"/>
      <c r="AH519" s="43"/>
      <c r="AI519" s="43"/>
      <c r="AJ519" s="43"/>
      <c r="AK519" s="43"/>
      <c r="AL519" s="43"/>
      <c r="AM519" s="42" t="s">
        <v>1411</v>
      </c>
      <c r="AN519" s="45">
        <v>45321</v>
      </c>
      <c r="AO519" s="43"/>
    </row>
    <row r="520" spans="1:41" x14ac:dyDescent="0.35">
      <c r="A520" s="42" t="s">
        <v>46</v>
      </c>
      <c r="B520" s="42" t="s">
        <v>157</v>
      </c>
      <c r="C520" s="42" t="s">
        <v>774</v>
      </c>
      <c r="D520" s="42" t="s">
        <v>2026</v>
      </c>
      <c r="E520" s="43" t="s">
        <v>1283</v>
      </c>
      <c r="F520" s="42">
        <v>50</v>
      </c>
      <c r="G520" s="42" t="s">
        <v>1407</v>
      </c>
      <c r="H520" s="43"/>
      <c r="I520" s="42" t="s">
        <v>1296</v>
      </c>
      <c r="J520" s="43"/>
      <c r="K520" s="42">
        <v>1E-4</v>
      </c>
      <c r="L520" s="42" t="s">
        <v>1407</v>
      </c>
      <c r="M520" s="44" t="s">
        <v>1408</v>
      </c>
      <c r="N520" s="42">
        <v>7.5</v>
      </c>
      <c r="O520" s="42">
        <v>60</v>
      </c>
      <c r="P520" s="42">
        <v>23</v>
      </c>
      <c r="Q520" s="43"/>
      <c r="R520" s="43"/>
      <c r="S520" s="42" t="s">
        <v>1409</v>
      </c>
      <c r="T520" s="42">
        <v>2.5</v>
      </c>
      <c r="U520" s="42" t="s">
        <v>1410</v>
      </c>
      <c r="V520" s="42">
        <v>3.5000000000000001E-3</v>
      </c>
      <c r="W520" s="43"/>
      <c r="X520" s="46">
        <v>11.450833333333334</v>
      </c>
      <c r="Y520" s="43"/>
      <c r="Z520" s="46">
        <v>1.0763636363636364</v>
      </c>
      <c r="AA520" s="43"/>
      <c r="AB520" s="43"/>
      <c r="AC520" s="43"/>
      <c r="AD520" s="43"/>
      <c r="AE520" s="43"/>
      <c r="AF520" s="43"/>
      <c r="AG520" s="43"/>
      <c r="AH520" s="43"/>
      <c r="AI520" s="43"/>
      <c r="AJ520" s="43"/>
      <c r="AK520" s="43"/>
      <c r="AL520" s="43"/>
      <c r="AM520" s="42" t="s">
        <v>1411</v>
      </c>
      <c r="AN520" s="45">
        <v>45321</v>
      </c>
      <c r="AO520" s="43"/>
    </row>
    <row r="521" spans="1:41" x14ac:dyDescent="0.35">
      <c r="A521" s="42" t="s">
        <v>46</v>
      </c>
      <c r="B521" s="42" t="s">
        <v>471</v>
      </c>
      <c r="C521" s="42" t="s">
        <v>1088</v>
      </c>
      <c r="D521" s="42" t="s">
        <v>1847</v>
      </c>
      <c r="E521" s="43" t="s">
        <v>1283</v>
      </c>
      <c r="F521" s="42">
        <v>50</v>
      </c>
      <c r="G521" s="42" t="s">
        <v>1407</v>
      </c>
      <c r="H521" s="43"/>
      <c r="I521" s="42" t="s">
        <v>1296</v>
      </c>
      <c r="J521" s="43"/>
      <c r="K521" s="42">
        <v>1E-4</v>
      </c>
      <c r="L521" s="42" t="s">
        <v>1407</v>
      </c>
      <c r="M521" s="44" t="s">
        <v>1408</v>
      </c>
      <c r="N521" s="42">
        <v>7.5</v>
      </c>
      <c r="O521" s="42">
        <v>60</v>
      </c>
      <c r="P521" s="42">
        <v>23</v>
      </c>
      <c r="Q521" s="43"/>
      <c r="R521" s="43"/>
      <c r="S521" s="42" t="s">
        <v>1409</v>
      </c>
      <c r="T521" s="42">
        <v>2.5</v>
      </c>
      <c r="U521" s="42" t="s">
        <v>1410</v>
      </c>
      <c r="V521" s="42">
        <v>3.5000000000000001E-3</v>
      </c>
      <c r="W521" s="43"/>
      <c r="X521" s="46">
        <v>0.50303030303030294</v>
      </c>
      <c r="Y521" s="43"/>
      <c r="Z521" s="46">
        <v>11.895833333333334</v>
      </c>
      <c r="AA521" s="43"/>
      <c r="AB521" s="43"/>
      <c r="AC521" s="43"/>
      <c r="AD521" s="43"/>
      <c r="AE521" s="43"/>
      <c r="AF521" s="43"/>
      <c r="AG521" s="43"/>
      <c r="AH521" s="43"/>
      <c r="AI521" s="43"/>
      <c r="AJ521" s="43"/>
      <c r="AK521" s="43"/>
      <c r="AL521" s="43"/>
      <c r="AM521" s="42" t="s">
        <v>1411</v>
      </c>
      <c r="AN521" s="45">
        <v>45321</v>
      </c>
      <c r="AO521" s="43"/>
    </row>
    <row r="522" spans="1:41" x14ac:dyDescent="0.35">
      <c r="A522" s="42" t="s">
        <v>46</v>
      </c>
      <c r="B522" s="42" t="s">
        <v>489</v>
      </c>
      <c r="C522" s="42" t="s">
        <v>1106</v>
      </c>
      <c r="D522" s="42" t="s">
        <v>1713</v>
      </c>
      <c r="E522" s="43" t="s">
        <v>1283</v>
      </c>
      <c r="F522" s="42">
        <v>50</v>
      </c>
      <c r="G522" s="42" t="s">
        <v>1407</v>
      </c>
      <c r="H522" s="43"/>
      <c r="I522" s="42" t="s">
        <v>1296</v>
      </c>
      <c r="J522" s="43"/>
      <c r="K522" s="42">
        <v>1E-4</v>
      </c>
      <c r="L522" s="42" t="s">
        <v>1407</v>
      </c>
      <c r="M522" s="44" t="s">
        <v>1408</v>
      </c>
      <c r="N522" s="42">
        <v>7.5</v>
      </c>
      <c r="O522" s="42">
        <v>60</v>
      </c>
      <c r="P522" s="42">
        <v>23</v>
      </c>
      <c r="Q522" s="43"/>
      <c r="R522" s="43"/>
      <c r="S522" s="42" t="s">
        <v>1409</v>
      </c>
      <c r="T522" s="42">
        <v>2.5</v>
      </c>
      <c r="U522" s="42" t="s">
        <v>1410</v>
      </c>
      <c r="V522" s="42">
        <v>3.5000000000000001E-3</v>
      </c>
      <c r="W522" s="43"/>
      <c r="X522" s="46">
        <v>3.7616161616161619</v>
      </c>
      <c r="Y522" s="43"/>
      <c r="Z522" s="46">
        <v>8.4383333333333344</v>
      </c>
      <c r="AA522" s="43"/>
      <c r="AB522" s="43"/>
      <c r="AC522" s="43"/>
      <c r="AD522" s="43"/>
      <c r="AE522" s="43"/>
      <c r="AF522" s="43"/>
      <c r="AG522" s="43"/>
      <c r="AH522" s="43"/>
      <c r="AI522" s="43"/>
      <c r="AJ522" s="43"/>
      <c r="AK522" s="43"/>
      <c r="AL522" s="43"/>
      <c r="AM522" s="42" t="s">
        <v>1411</v>
      </c>
      <c r="AN522" s="45">
        <v>45321</v>
      </c>
      <c r="AO522" s="43"/>
    </row>
    <row r="523" spans="1:41" x14ac:dyDescent="0.35">
      <c r="A523" s="42" t="s">
        <v>46</v>
      </c>
      <c r="B523" s="42" t="s">
        <v>613</v>
      </c>
      <c r="C523" s="42" t="s">
        <v>1230</v>
      </c>
      <c r="D523" s="42" t="s">
        <v>1960</v>
      </c>
      <c r="E523" s="43" t="s">
        <v>1283</v>
      </c>
      <c r="F523" s="42">
        <v>50</v>
      </c>
      <c r="G523" s="42" t="s">
        <v>1407</v>
      </c>
      <c r="H523" s="43"/>
      <c r="I523" s="42" t="s">
        <v>1296</v>
      </c>
      <c r="J523" s="43"/>
      <c r="K523" s="42">
        <v>1E-4</v>
      </c>
      <c r="L523" s="42" t="s">
        <v>1407</v>
      </c>
      <c r="M523" s="44" t="s">
        <v>1408</v>
      </c>
      <c r="N523" s="42">
        <v>7.5</v>
      </c>
      <c r="O523" s="42">
        <v>60</v>
      </c>
      <c r="P523" s="42">
        <v>23</v>
      </c>
      <c r="Q523" s="43"/>
      <c r="R523" s="43"/>
      <c r="S523" s="42" t="s">
        <v>1409</v>
      </c>
      <c r="T523" s="42">
        <v>2.5</v>
      </c>
      <c r="U523" s="42" t="s">
        <v>1410</v>
      </c>
      <c r="V523" s="42">
        <v>3.5000000000000001E-3</v>
      </c>
      <c r="W523" s="43"/>
      <c r="X523" s="46">
        <v>3.574747474747475</v>
      </c>
      <c r="Y523" s="43"/>
      <c r="Z523" s="46">
        <v>8.5991666666666653</v>
      </c>
      <c r="AA523" s="43"/>
      <c r="AB523" s="43"/>
      <c r="AC523" s="43"/>
      <c r="AD523" s="43"/>
      <c r="AE523" s="43"/>
      <c r="AF523" s="43"/>
      <c r="AG523" s="43"/>
      <c r="AH523" s="43"/>
      <c r="AI523" s="43"/>
      <c r="AJ523" s="43"/>
      <c r="AK523" s="43"/>
      <c r="AL523" s="43"/>
      <c r="AM523" s="42" t="s">
        <v>1411</v>
      </c>
      <c r="AN523" s="45">
        <v>45321</v>
      </c>
      <c r="AO523" s="43"/>
    </row>
    <row r="524" spans="1:41" x14ac:dyDescent="0.35">
      <c r="A524" s="42" t="s">
        <v>46</v>
      </c>
      <c r="B524" s="42" t="s">
        <v>511</v>
      </c>
      <c r="C524" s="42" t="s">
        <v>1128</v>
      </c>
      <c r="D524" s="42" t="s">
        <v>1688</v>
      </c>
      <c r="E524" s="43" t="s">
        <v>1283</v>
      </c>
      <c r="F524" s="42">
        <v>50</v>
      </c>
      <c r="G524" s="42" t="s">
        <v>1407</v>
      </c>
      <c r="H524" s="43"/>
      <c r="I524" s="42" t="s">
        <v>1296</v>
      </c>
      <c r="J524" s="43"/>
      <c r="K524" s="42">
        <v>1E-4</v>
      </c>
      <c r="L524" s="42" t="s">
        <v>1407</v>
      </c>
      <c r="M524" s="44" t="s">
        <v>1408</v>
      </c>
      <c r="N524" s="42">
        <v>7.5</v>
      </c>
      <c r="O524" s="42">
        <v>60</v>
      </c>
      <c r="P524" s="42">
        <v>23</v>
      </c>
      <c r="Q524" s="43"/>
      <c r="R524" s="43"/>
      <c r="S524" s="42" t="s">
        <v>1409</v>
      </c>
      <c r="T524" s="42">
        <v>2.5</v>
      </c>
      <c r="U524" s="42" t="s">
        <v>1410</v>
      </c>
      <c r="V524" s="42">
        <v>3.5000000000000001E-3</v>
      </c>
      <c r="W524" s="43"/>
      <c r="X524" s="46">
        <v>10.733333333333334</v>
      </c>
      <c r="Y524" s="43"/>
      <c r="Z524" s="46">
        <v>1.44</v>
      </c>
      <c r="AA524" s="43"/>
      <c r="AB524" s="43"/>
      <c r="AC524" s="43"/>
      <c r="AD524" s="43"/>
      <c r="AE524" s="43"/>
      <c r="AF524" s="43"/>
      <c r="AG524" s="43"/>
      <c r="AH524" s="43"/>
      <c r="AI524" s="43"/>
      <c r="AJ524" s="43"/>
      <c r="AK524" s="43"/>
      <c r="AL524" s="43"/>
      <c r="AM524" s="42" t="s">
        <v>1411</v>
      </c>
      <c r="AN524" s="45">
        <v>45321</v>
      </c>
      <c r="AO524" s="43"/>
    </row>
    <row r="525" spans="1:41" x14ac:dyDescent="0.35">
      <c r="A525" s="42" t="s">
        <v>46</v>
      </c>
      <c r="B525" s="42" t="s">
        <v>102</v>
      </c>
      <c r="C525" s="42" t="s">
        <v>719</v>
      </c>
      <c r="D525" s="42" t="s">
        <v>1981</v>
      </c>
      <c r="E525" s="43" t="s">
        <v>1283</v>
      </c>
      <c r="F525" s="42">
        <v>50</v>
      </c>
      <c r="G525" s="42" t="s">
        <v>1407</v>
      </c>
      <c r="H525" s="43"/>
      <c r="I525" s="42" t="s">
        <v>1296</v>
      </c>
      <c r="J525" s="43"/>
      <c r="K525" s="42">
        <v>1E-4</v>
      </c>
      <c r="L525" s="42" t="s">
        <v>1407</v>
      </c>
      <c r="M525" s="44" t="s">
        <v>1408</v>
      </c>
      <c r="N525" s="42">
        <v>7.5</v>
      </c>
      <c r="O525" s="42">
        <v>60</v>
      </c>
      <c r="P525" s="42">
        <v>23</v>
      </c>
      <c r="Q525" s="43"/>
      <c r="R525" s="43"/>
      <c r="S525" s="42" t="s">
        <v>1409</v>
      </c>
      <c r="T525" s="42">
        <v>2.5</v>
      </c>
      <c r="U525" s="42" t="s">
        <v>1410</v>
      </c>
      <c r="V525" s="42">
        <v>3.5000000000000001E-3</v>
      </c>
      <c r="W525" s="43"/>
      <c r="X525" s="46">
        <v>12.868333333333334</v>
      </c>
      <c r="Y525" s="43"/>
      <c r="Z525" s="46">
        <v>-0.91181818181818186</v>
      </c>
      <c r="AA525" s="43"/>
      <c r="AB525" s="43"/>
      <c r="AC525" s="43"/>
      <c r="AD525" s="43"/>
      <c r="AE525" s="43"/>
      <c r="AF525" s="43"/>
      <c r="AG525" s="43"/>
      <c r="AH525" s="43"/>
      <c r="AI525" s="43"/>
      <c r="AJ525" s="43"/>
      <c r="AK525" s="43"/>
      <c r="AL525" s="43"/>
      <c r="AM525" s="42" t="s">
        <v>1411</v>
      </c>
      <c r="AN525" s="45">
        <v>45321</v>
      </c>
      <c r="AO525" s="43"/>
    </row>
    <row r="526" spans="1:41" x14ac:dyDescent="0.35">
      <c r="A526" s="42" t="s">
        <v>46</v>
      </c>
      <c r="B526" s="42" t="s">
        <v>444</v>
      </c>
      <c r="C526" s="42" t="s">
        <v>1061</v>
      </c>
      <c r="D526" s="42" t="s">
        <v>1683</v>
      </c>
      <c r="E526" s="43" t="s">
        <v>1283</v>
      </c>
      <c r="F526" s="42">
        <v>50</v>
      </c>
      <c r="G526" s="42" t="s">
        <v>1407</v>
      </c>
      <c r="H526" s="43"/>
      <c r="I526" s="42" t="s">
        <v>1296</v>
      </c>
      <c r="J526" s="43"/>
      <c r="K526" s="42">
        <v>1E-4</v>
      </c>
      <c r="L526" s="42" t="s">
        <v>1407</v>
      </c>
      <c r="M526" s="44" t="s">
        <v>1408</v>
      </c>
      <c r="N526" s="42">
        <v>7.5</v>
      </c>
      <c r="O526" s="42">
        <v>60</v>
      </c>
      <c r="P526" s="42">
        <v>23</v>
      </c>
      <c r="Q526" s="43"/>
      <c r="R526" s="43"/>
      <c r="S526" s="42" t="s">
        <v>1409</v>
      </c>
      <c r="T526" s="42">
        <v>2.5</v>
      </c>
      <c r="U526" s="42" t="s">
        <v>1410</v>
      </c>
      <c r="V526" s="42">
        <v>3.5000000000000001E-3</v>
      </c>
      <c r="W526" s="43"/>
      <c r="X526" s="46">
        <v>5.2777777777777777</v>
      </c>
      <c r="Y526" s="43"/>
      <c r="Z526" s="46">
        <v>6.6174999999999997</v>
      </c>
      <c r="AA526" s="43"/>
      <c r="AB526" s="43"/>
      <c r="AC526" s="43"/>
      <c r="AD526" s="43"/>
      <c r="AE526" s="43"/>
      <c r="AF526" s="43"/>
      <c r="AG526" s="43"/>
      <c r="AH526" s="43"/>
      <c r="AI526" s="43"/>
      <c r="AJ526" s="43"/>
      <c r="AK526" s="43"/>
      <c r="AL526" s="43"/>
      <c r="AM526" s="42" t="s">
        <v>1411</v>
      </c>
      <c r="AN526" s="45">
        <v>45321</v>
      </c>
      <c r="AO526" s="43"/>
    </row>
    <row r="527" spans="1:41" x14ac:dyDescent="0.35">
      <c r="A527" s="42" t="s">
        <v>46</v>
      </c>
      <c r="B527" s="42" t="s">
        <v>557</v>
      </c>
      <c r="C527" s="42" t="s">
        <v>1174</v>
      </c>
      <c r="D527" s="42" t="s">
        <v>1938</v>
      </c>
      <c r="E527" s="43" t="s">
        <v>1283</v>
      </c>
      <c r="F527" s="42">
        <v>50</v>
      </c>
      <c r="G527" s="42" t="s">
        <v>1407</v>
      </c>
      <c r="H527" s="43"/>
      <c r="I527" s="42" t="s">
        <v>1296</v>
      </c>
      <c r="J527" s="43"/>
      <c r="K527" s="42">
        <v>1E-4</v>
      </c>
      <c r="L527" s="42" t="s">
        <v>1407</v>
      </c>
      <c r="M527" s="44" t="s">
        <v>1408</v>
      </c>
      <c r="N527" s="42">
        <v>7.5</v>
      </c>
      <c r="O527" s="42">
        <v>60</v>
      </c>
      <c r="P527" s="42">
        <v>23</v>
      </c>
      <c r="Q527" s="43"/>
      <c r="R527" s="43"/>
      <c r="S527" s="42" t="s">
        <v>1409</v>
      </c>
      <c r="T527" s="42">
        <v>2.5</v>
      </c>
      <c r="U527" s="42" t="s">
        <v>1410</v>
      </c>
      <c r="V527" s="42">
        <v>3.5000000000000001E-3</v>
      </c>
      <c r="W527" s="43"/>
      <c r="X527" s="46">
        <v>4.7808080808080806</v>
      </c>
      <c r="Y527" s="43"/>
      <c r="Z527" s="46">
        <v>7.1108333333333329</v>
      </c>
      <c r="AA527" s="43"/>
      <c r="AB527" s="43"/>
      <c r="AC527" s="43"/>
      <c r="AD527" s="43"/>
      <c r="AE527" s="43"/>
      <c r="AF527" s="43"/>
      <c r="AG527" s="43"/>
      <c r="AH527" s="43"/>
      <c r="AI527" s="43"/>
      <c r="AJ527" s="43"/>
      <c r="AK527" s="43"/>
      <c r="AL527" s="43"/>
      <c r="AM527" s="42" t="s">
        <v>1411</v>
      </c>
      <c r="AN527" s="45">
        <v>45321</v>
      </c>
      <c r="AO527" s="43"/>
    </row>
    <row r="528" spans="1:41" x14ac:dyDescent="0.35">
      <c r="A528" s="42" t="s">
        <v>46</v>
      </c>
      <c r="B528" s="42" t="s">
        <v>160</v>
      </c>
      <c r="C528" s="42" t="s">
        <v>777</v>
      </c>
      <c r="D528" s="42" t="s">
        <v>1959</v>
      </c>
      <c r="E528" s="43" t="s">
        <v>1283</v>
      </c>
      <c r="F528" s="42">
        <v>50</v>
      </c>
      <c r="G528" s="42" t="s">
        <v>1407</v>
      </c>
      <c r="H528" s="43"/>
      <c r="I528" s="42" t="s">
        <v>1296</v>
      </c>
      <c r="J528" s="43"/>
      <c r="K528" s="42">
        <v>1E-4</v>
      </c>
      <c r="L528" s="42" t="s">
        <v>1407</v>
      </c>
      <c r="M528" s="44" t="s">
        <v>1408</v>
      </c>
      <c r="N528" s="42">
        <v>7.5</v>
      </c>
      <c r="O528" s="42">
        <v>60</v>
      </c>
      <c r="P528" s="42">
        <v>23</v>
      </c>
      <c r="Q528" s="43"/>
      <c r="R528" s="43"/>
      <c r="S528" s="42" t="s">
        <v>1409</v>
      </c>
      <c r="T528" s="42">
        <v>2.5</v>
      </c>
      <c r="U528" s="42" t="s">
        <v>1410</v>
      </c>
      <c r="V528" s="42">
        <v>3.5000000000000001E-3</v>
      </c>
      <c r="W528" s="43"/>
      <c r="X528" s="46">
        <v>13.686666666666666</v>
      </c>
      <c r="Y528" s="43"/>
      <c r="Z528" s="46">
        <v>-2.0436363636363639</v>
      </c>
      <c r="AA528" s="43"/>
      <c r="AB528" s="43"/>
      <c r="AC528" s="43"/>
      <c r="AD528" s="43"/>
      <c r="AE528" s="43"/>
      <c r="AF528" s="43"/>
      <c r="AG528" s="43"/>
      <c r="AH528" s="43"/>
      <c r="AI528" s="43"/>
      <c r="AJ528" s="43"/>
      <c r="AK528" s="43"/>
      <c r="AL528" s="43"/>
      <c r="AM528" s="42" t="s">
        <v>1411</v>
      </c>
      <c r="AN528" s="45">
        <v>45321</v>
      </c>
      <c r="AO528" s="43"/>
    </row>
    <row r="529" spans="1:41" x14ac:dyDescent="0.35">
      <c r="A529" s="42" t="s">
        <v>46</v>
      </c>
      <c r="B529" s="42" t="s">
        <v>659</v>
      </c>
      <c r="C529" s="42" t="s">
        <v>1276</v>
      </c>
      <c r="D529" s="42" t="s">
        <v>1483</v>
      </c>
      <c r="E529" s="43" t="s">
        <v>1283</v>
      </c>
      <c r="F529" s="42">
        <v>50</v>
      </c>
      <c r="G529" s="42" t="s">
        <v>1407</v>
      </c>
      <c r="H529" s="43"/>
      <c r="I529" s="42" t="s">
        <v>1296</v>
      </c>
      <c r="J529" s="43"/>
      <c r="K529" s="42">
        <v>1E-4</v>
      </c>
      <c r="L529" s="42" t="s">
        <v>1407</v>
      </c>
      <c r="M529" s="44" t="s">
        <v>1408</v>
      </c>
      <c r="N529" s="42">
        <v>7.5</v>
      </c>
      <c r="O529" s="42">
        <v>60</v>
      </c>
      <c r="P529" s="42">
        <v>23</v>
      </c>
      <c r="Q529" s="43"/>
      <c r="R529" s="43"/>
      <c r="S529" s="42" t="s">
        <v>1409</v>
      </c>
      <c r="T529" s="42">
        <v>2.5</v>
      </c>
      <c r="U529" s="42" t="s">
        <v>1410</v>
      </c>
      <c r="V529" s="42">
        <v>3.5000000000000001E-3</v>
      </c>
      <c r="W529" s="43"/>
      <c r="X529" s="46">
        <v>8.6199999999999992</v>
      </c>
      <c r="Y529" s="43"/>
      <c r="Z529" s="46">
        <v>2.9836363636363639</v>
      </c>
      <c r="AA529" s="43"/>
      <c r="AB529" s="43"/>
      <c r="AC529" s="43"/>
      <c r="AD529" s="43"/>
      <c r="AE529" s="43"/>
      <c r="AF529" s="43"/>
      <c r="AG529" s="43"/>
      <c r="AH529" s="43"/>
      <c r="AI529" s="43"/>
      <c r="AJ529" s="43"/>
      <c r="AK529" s="43"/>
      <c r="AL529" s="43"/>
      <c r="AM529" s="42" t="s">
        <v>1411</v>
      </c>
      <c r="AN529" s="45">
        <v>45321</v>
      </c>
      <c r="AO529" s="43"/>
    </row>
    <row r="530" spans="1:41" x14ac:dyDescent="0.35">
      <c r="A530" s="42" t="s">
        <v>46</v>
      </c>
      <c r="B530" s="42" t="s">
        <v>76</v>
      </c>
      <c r="C530" s="42" t="s">
        <v>693</v>
      </c>
      <c r="D530" s="42" t="s">
        <v>1888</v>
      </c>
      <c r="E530" s="43" t="s">
        <v>1283</v>
      </c>
      <c r="F530" s="42">
        <v>50</v>
      </c>
      <c r="G530" s="42" t="s">
        <v>1407</v>
      </c>
      <c r="H530" s="43"/>
      <c r="I530" s="42" t="s">
        <v>1296</v>
      </c>
      <c r="J530" s="43"/>
      <c r="K530" s="42">
        <v>1E-4</v>
      </c>
      <c r="L530" s="42" t="s">
        <v>1407</v>
      </c>
      <c r="M530" s="44" t="s">
        <v>1408</v>
      </c>
      <c r="N530" s="42">
        <v>7.5</v>
      </c>
      <c r="O530" s="42">
        <v>60</v>
      </c>
      <c r="P530" s="42">
        <v>23</v>
      </c>
      <c r="Q530" s="43"/>
      <c r="R530" s="43"/>
      <c r="S530" s="42" t="s">
        <v>1409</v>
      </c>
      <c r="T530" s="42">
        <v>2.5</v>
      </c>
      <c r="U530" s="42" t="s">
        <v>1410</v>
      </c>
      <c r="V530" s="42">
        <v>3.5000000000000001E-3</v>
      </c>
      <c r="W530" s="43"/>
      <c r="X530" s="46">
        <v>16.105833333333333</v>
      </c>
      <c r="Y530" s="43"/>
      <c r="Z530" s="46">
        <v>-4.7154545454545458</v>
      </c>
      <c r="AA530" s="43"/>
      <c r="AB530" s="43"/>
      <c r="AC530" s="43"/>
      <c r="AD530" s="43"/>
      <c r="AE530" s="43"/>
      <c r="AF530" s="43"/>
      <c r="AG530" s="43"/>
      <c r="AH530" s="43"/>
      <c r="AI530" s="43"/>
      <c r="AJ530" s="43"/>
      <c r="AK530" s="43"/>
      <c r="AL530" s="43"/>
      <c r="AM530" s="42" t="s">
        <v>1411</v>
      </c>
      <c r="AN530" s="45">
        <v>45321</v>
      </c>
      <c r="AO530" s="43"/>
    </row>
    <row r="531" spans="1:41" x14ac:dyDescent="0.35">
      <c r="A531" s="42" t="s">
        <v>46</v>
      </c>
      <c r="B531" s="42" t="s">
        <v>651</v>
      </c>
      <c r="C531" s="42" t="s">
        <v>1268</v>
      </c>
      <c r="D531" s="42" t="s">
        <v>1507</v>
      </c>
      <c r="E531" s="43" t="s">
        <v>1283</v>
      </c>
      <c r="F531" s="42">
        <v>50</v>
      </c>
      <c r="G531" s="42" t="s">
        <v>1407</v>
      </c>
      <c r="H531" s="43"/>
      <c r="I531" s="42" t="s">
        <v>1296</v>
      </c>
      <c r="J531" s="43"/>
      <c r="K531" s="42">
        <v>1E-4</v>
      </c>
      <c r="L531" s="42" t="s">
        <v>1407</v>
      </c>
      <c r="M531" s="44" t="s">
        <v>1408</v>
      </c>
      <c r="N531" s="42">
        <v>7.5</v>
      </c>
      <c r="O531" s="42">
        <v>60</v>
      </c>
      <c r="P531" s="42">
        <v>23</v>
      </c>
      <c r="Q531" s="43"/>
      <c r="R531" s="43"/>
      <c r="S531" s="42" t="s">
        <v>1409</v>
      </c>
      <c r="T531" s="42">
        <v>2.5</v>
      </c>
      <c r="U531" s="42" t="s">
        <v>1410</v>
      </c>
      <c r="V531" s="42">
        <v>3.5000000000000001E-3</v>
      </c>
      <c r="W531" s="43"/>
      <c r="X531" s="46">
        <v>-3.5166666666666666</v>
      </c>
      <c r="Y531" s="43"/>
      <c r="Z531" s="46">
        <v>14.845454545454546</v>
      </c>
      <c r="AA531" s="43"/>
      <c r="AB531" s="43"/>
      <c r="AC531" s="43"/>
      <c r="AD531" s="43"/>
      <c r="AE531" s="43"/>
      <c r="AF531" s="43"/>
      <c r="AG531" s="43"/>
      <c r="AH531" s="43"/>
      <c r="AI531" s="43"/>
      <c r="AJ531" s="43"/>
      <c r="AK531" s="43"/>
      <c r="AL531" s="43"/>
      <c r="AM531" s="42" t="s">
        <v>1411</v>
      </c>
      <c r="AN531" s="45">
        <v>45321</v>
      </c>
      <c r="AO531" s="43"/>
    </row>
    <row r="532" spans="1:41" x14ac:dyDescent="0.35">
      <c r="A532" s="42" t="s">
        <v>46</v>
      </c>
      <c r="B532" s="42" t="s">
        <v>387</v>
      </c>
      <c r="C532" s="42" t="s">
        <v>1004</v>
      </c>
      <c r="D532" s="42" t="s">
        <v>1859</v>
      </c>
      <c r="E532" s="43" t="s">
        <v>1283</v>
      </c>
      <c r="F532" s="42">
        <v>50</v>
      </c>
      <c r="G532" s="42" t="s">
        <v>1407</v>
      </c>
      <c r="H532" s="43"/>
      <c r="I532" s="42" t="s">
        <v>1296</v>
      </c>
      <c r="J532" s="43"/>
      <c r="K532" s="42">
        <v>1E-4</v>
      </c>
      <c r="L532" s="42" t="s">
        <v>1407</v>
      </c>
      <c r="M532" s="44" t="s">
        <v>1408</v>
      </c>
      <c r="N532" s="42">
        <v>7.5</v>
      </c>
      <c r="O532" s="42">
        <v>60</v>
      </c>
      <c r="P532" s="42">
        <v>23</v>
      </c>
      <c r="Q532" s="43"/>
      <c r="R532" s="43"/>
      <c r="S532" s="42" t="s">
        <v>1409</v>
      </c>
      <c r="T532" s="42">
        <v>2.5</v>
      </c>
      <c r="U532" s="42" t="s">
        <v>1410</v>
      </c>
      <c r="V532" s="42">
        <v>3.5000000000000001E-3</v>
      </c>
      <c r="W532" s="43"/>
      <c r="X532" s="46">
        <v>3.9666666666666668</v>
      </c>
      <c r="Y532" s="43"/>
      <c r="Z532" s="46">
        <v>7.3050000000000006</v>
      </c>
      <c r="AA532" s="43"/>
      <c r="AB532" s="43"/>
      <c r="AC532" s="43"/>
      <c r="AD532" s="43"/>
      <c r="AE532" s="43"/>
      <c r="AF532" s="43"/>
      <c r="AG532" s="43"/>
      <c r="AH532" s="43"/>
      <c r="AI532" s="43"/>
      <c r="AJ532" s="43"/>
      <c r="AK532" s="43"/>
      <c r="AL532" s="43"/>
      <c r="AM532" s="42" t="s">
        <v>1411</v>
      </c>
      <c r="AN532" s="45">
        <v>45321</v>
      </c>
      <c r="AO532" s="43"/>
    </row>
    <row r="533" spans="1:41" x14ac:dyDescent="0.35">
      <c r="A533" s="42" t="s">
        <v>46</v>
      </c>
      <c r="B533" s="42" t="s">
        <v>447</v>
      </c>
      <c r="C533" s="42" t="s">
        <v>1064</v>
      </c>
      <c r="D533" s="42" t="s">
        <v>1611</v>
      </c>
      <c r="E533" s="43" t="s">
        <v>1283</v>
      </c>
      <c r="F533" s="42">
        <v>50</v>
      </c>
      <c r="G533" s="42" t="s">
        <v>1407</v>
      </c>
      <c r="H533" s="43"/>
      <c r="I533" s="42" t="s">
        <v>1296</v>
      </c>
      <c r="J533" s="43"/>
      <c r="K533" s="42">
        <v>1E-4</v>
      </c>
      <c r="L533" s="42" t="s">
        <v>1407</v>
      </c>
      <c r="M533" s="44" t="s">
        <v>1408</v>
      </c>
      <c r="N533" s="42">
        <v>7.5</v>
      </c>
      <c r="O533" s="42">
        <v>60</v>
      </c>
      <c r="P533" s="42">
        <v>23</v>
      </c>
      <c r="Q533" s="43"/>
      <c r="R533" s="43"/>
      <c r="S533" s="42" t="s">
        <v>1409</v>
      </c>
      <c r="T533" s="42">
        <v>2.5</v>
      </c>
      <c r="U533" s="42" t="s">
        <v>1410</v>
      </c>
      <c r="V533" s="42">
        <v>3.5000000000000001E-3</v>
      </c>
      <c r="W533" s="43"/>
      <c r="X533" s="46">
        <v>4.9606060606060609</v>
      </c>
      <c r="Y533" s="43"/>
      <c r="Z533" s="46">
        <v>6.3033333333333328</v>
      </c>
      <c r="AA533" s="43"/>
      <c r="AB533" s="43"/>
      <c r="AC533" s="43"/>
      <c r="AD533" s="43"/>
      <c r="AE533" s="43"/>
      <c r="AF533" s="43"/>
      <c r="AG533" s="43"/>
      <c r="AH533" s="43"/>
      <c r="AI533" s="43"/>
      <c r="AJ533" s="43"/>
      <c r="AK533" s="43"/>
      <c r="AL533" s="43"/>
      <c r="AM533" s="42" t="s">
        <v>1411</v>
      </c>
      <c r="AN533" s="45">
        <v>45321</v>
      </c>
      <c r="AO533" s="43"/>
    </row>
    <row r="534" spans="1:41" x14ac:dyDescent="0.35">
      <c r="A534" s="42" t="s">
        <v>46</v>
      </c>
      <c r="B534" s="42" t="s">
        <v>563</v>
      </c>
      <c r="C534" s="42" t="s">
        <v>1180</v>
      </c>
      <c r="D534" s="42" t="s">
        <v>1729</v>
      </c>
      <c r="E534" s="43" t="s">
        <v>1283</v>
      </c>
      <c r="F534" s="42">
        <v>50</v>
      </c>
      <c r="G534" s="42" t="s">
        <v>1407</v>
      </c>
      <c r="H534" s="43"/>
      <c r="I534" s="42" t="s">
        <v>1296</v>
      </c>
      <c r="J534" s="43"/>
      <c r="K534" s="42">
        <v>1E-4</v>
      </c>
      <c r="L534" s="42" t="s">
        <v>1407</v>
      </c>
      <c r="M534" s="44" t="s">
        <v>1408</v>
      </c>
      <c r="N534" s="42">
        <v>7.5</v>
      </c>
      <c r="O534" s="42">
        <v>60</v>
      </c>
      <c r="P534" s="42">
        <v>23</v>
      </c>
      <c r="Q534" s="43"/>
      <c r="R534" s="43"/>
      <c r="S534" s="42" t="s">
        <v>1409</v>
      </c>
      <c r="T534" s="42">
        <v>2.5</v>
      </c>
      <c r="U534" s="42" t="s">
        <v>1410</v>
      </c>
      <c r="V534" s="42">
        <v>3.5000000000000001E-3</v>
      </c>
      <c r="W534" s="43"/>
      <c r="X534" s="46">
        <v>-0.96363636363636351</v>
      </c>
      <c r="Y534" s="43"/>
      <c r="Z534" s="46">
        <v>11.980833333333333</v>
      </c>
      <c r="AA534" s="43"/>
      <c r="AB534" s="43"/>
      <c r="AC534" s="43"/>
      <c r="AD534" s="43"/>
      <c r="AE534" s="43"/>
      <c r="AF534" s="43"/>
      <c r="AG534" s="43"/>
      <c r="AH534" s="43"/>
      <c r="AI534" s="43"/>
      <c r="AJ534" s="43"/>
      <c r="AK534" s="43"/>
      <c r="AL534" s="43"/>
      <c r="AM534" s="42" t="s">
        <v>1411</v>
      </c>
      <c r="AN534" s="45">
        <v>45321</v>
      </c>
      <c r="AO534" s="43"/>
    </row>
    <row r="535" spans="1:41" x14ac:dyDescent="0.35">
      <c r="A535" s="42" t="s">
        <v>46</v>
      </c>
      <c r="B535" s="42" t="s">
        <v>436</v>
      </c>
      <c r="C535" s="42" t="s">
        <v>1053</v>
      </c>
      <c r="D535" s="42" t="s">
        <v>1637</v>
      </c>
      <c r="E535" s="43" t="s">
        <v>1283</v>
      </c>
      <c r="F535" s="42">
        <v>50</v>
      </c>
      <c r="G535" s="42" t="s">
        <v>1407</v>
      </c>
      <c r="H535" s="43"/>
      <c r="I535" s="42" t="s">
        <v>1296</v>
      </c>
      <c r="J535" s="43"/>
      <c r="K535" s="42">
        <v>1E-4</v>
      </c>
      <c r="L535" s="42" t="s">
        <v>1407</v>
      </c>
      <c r="M535" s="44" t="s">
        <v>1408</v>
      </c>
      <c r="N535" s="42">
        <v>7.5</v>
      </c>
      <c r="O535" s="42">
        <v>60</v>
      </c>
      <c r="P535" s="42">
        <v>23</v>
      </c>
      <c r="Q535" s="43"/>
      <c r="R535" s="43"/>
      <c r="S535" s="42" t="s">
        <v>1409</v>
      </c>
      <c r="T535" s="42">
        <v>2.5</v>
      </c>
      <c r="U535" s="42" t="s">
        <v>1410</v>
      </c>
      <c r="V535" s="42">
        <v>3.5000000000000001E-3</v>
      </c>
      <c r="W535" s="43"/>
      <c r="X535" s="46">
        <v>6.8858585858585855</v>
      </c>
      <c r="Y535" s="43"/>
      <c r="Z535" s="46">
        <v>3.9266666666666663</v>
      </c>
      <c r="AA535" s="43"/>
      <c r="AB535" s="43"/>
      <c r="AC535" s="43"/>
      <c r="AD535" s="43"/>
      <c r="AE535" s="43"/>
      <c r="AF535" s="43"/>
      <c r="AG535" s="43"/>
      <c r="AH535" s="43"/>
      <c r="AI535" s="43"/>
      <c r="AJ535" s="43"/>
      <c r="AK535" s="43"/>
      <c r="AL535" s="43"/>
      <c r="AM535" s="42" t="s">
        <v>1411</v>
      </c>
      <c r="AN535" s="45">
        <v>45321</v>
      </c>
      <c r="AO535" s="43"/>
    </row>
    <row r="536" spans="1:41" x14ac:dyDescent="0.35">
      <c r="A536" s="42" t="s">
        <v>46</v>
      </c>
      <c r="B536" s="42" t="s">
        <v>491</v>
      </c>
      <c r="C536" s="42" t="s">
        <v>1108</v>
      </c>
      <c r="D536" s="42" t="s">
        <v>1614</v>
      </c>
      <c r="E536" s="43" t="s">
        <v>1283</v>
      </c>
      <c r="F536" s="42">
        <v>50</v>
      </c>
      <c r="G536" s="42" t="s">
        <v>1407</v>
      </c>
      <c r="H536" s="43"/>
      <c r="I536" s="42" t="s">
        <v>1296</v>
      </c>
      <c r="J536" s="43"/>
      <c r="K536" s="42">
        <v>1E-4</v>
      </c>
      <c r="L536" s="42" t="s">
        <v>1407</v>
      </c>
      <c r="M536" s="44" t="s">
        <v>1408</v>
      </c>
      <c r="N536" s="42">
        <v>7.5</v>
      </c>
      <c r="O536" s="42">
        <v>60</v>
      </c>
      <c r="P536" s="42">
        <v>23</v>
      </c>
      <c r="Q536" s="43"/>
      <c r="R536" s="43"/>
      <c r="S536" s="42" t="s">
        <v>1409</v>
      </c>
      <c r="T536" s="42">
        <v>2.5</v>
      </c>
      <c r="U536" s="42" t="s">
        <v>1410</v>
      </c>
      <c r="V536" s="42">
        <v>3.5000000000000001E-3</v>
      </c>
      <c r="W536" s="43"/>
      <c r="X536" s="46">
        <v>2.992929292929293</v>
      </c>
      <c r="Y536" s="43"/>
      <c r="Z536" s="46">
        <v>7.7891666666666666</v>
      </c>
      <c r="AA536" s="43"/>
      <c r="AB536" s="43"/>
      <c r="AC536" s="43"/>
      <c r="AD536" s="43"/>
      <c r="AE536" s="43"/>
      <c r="AF536" s="43"/>
      <c r="AG536" s="43"/>
      <c r="AH536" s="43"/>
      <c r="AI536" s="43"/>
      <c r="AJ536" s="43"/>
      <c r="AK536" s="43"/>
      <c r="AL536" s="43"/>
      <c r="AM536" s="42" t="s">
        <v>1411</v>
      </c>
      <c r="AN536" s="45">
        <v>45321</v>
      </c>
      <c r="AO536" s="43"/>
    </row>
    <row r="537" spans="1:41" x14ac:dyDescent="0.35">
      <c r="A537" s="42" t="s">
        <v>46</v>
      </c>
      <c r="B537" s="42" t="s">
        <v>434</v>
      </c>
      <c r="C537" s="42" t="s">
        <v>1051</v>
      </c>
      <c r="D537" s="42" t="s">
        <v>1589</v>
      </c>
      <c r="E537" s="43" t="s">
        <v>1283</v>
      </c>
      <c r="F537" s="42">
        <v>50</v>
      </c>
      <c r="G537" s="42" t="s">
        <v>1407</v>
      </c>
      <c r="H537" s="43"/>
      <c r="I537" s="42" t="s">
        <v>1296</v>
      </c>
      <c r="J537" s="43"/>
      <c r="K537" s="42">
        <v>1E-4</v>
      </c>
      <c r="L537" s="42" t="s">
        <v>1407</v>
      </c>
      <c r="M537" s="44" t="s">
        <v>1408</v>
      </c>
      <c r="N537" s="42">
        <v>7.5</v>
      </c>
      <c r="O537" s="42">
        <v>60</v>
      </c>
      <c r="P537" s="42">
        <v>23</v>
      </c>
      <c r="Q537" s="43"/>
      <c r="R537" s="43"/>
      <c r="S537" s="42" t="s">
        <v>1409</v>
      </c>
      <c r="T537" s="42">
        <v>2.5</v>
      </c>
      <c r="U537" s="42" t="s">
        <v>1410</v>
      </c>
      <c r="V537" s="42">
        <v>3.5000000000000001E-3</v>
      </c>
      <c r="W537" s="43"/>
      <c r="X537" s="46">
        <v>6.844444444444445</v>
      </c>
      <c r="Y537" s="43"/>
      <c r="Z537" s="46">
        <v>3.6291666666666664</v>
      </c>
      <c r="AA537" s="43"/>
      <c r="AB537" s="43"/>
      <c r="AC537" s="43"/>
      <c r="AD537" s="43"/>
      <c r="AE537" s="43"/>
      <c r="AF537" s="43"/>
      <c r="AG537" s="43"/>
      <c r="AH537" s="43"/>
      <c r="AI537" s="43"/>
      <c r="AJ537" s="43"/>
      <c r="AK537" s="43"/>
      <c r="AL537" s="43"/>
      <c r="AM537" s="42" t="s">
        <v>1411</v>
      </c>
      <c r="AN537" s="45">
        <v>45321</v>
      </c>
      <c r="AO537" s="43"/>
    </row>
    <row r="538" spans="1:41" x14ac:dyDescent="0.35">
      <c r="A538" s="42" t="s">
        <v>46</v>
      </c>
      <c r="B538" s="42" t="s">
        <v>65</v>
      </c>
      <c r="C538" s="42" t="s">
        <v>682</v>
      </c>
      <c r="D538" s="42" t="s">
        <v>2001</v>
      </c>
      <c r="E538" s="43" t="s">
        <v>1283</v>
      </c>
      <c r="F538" s="42">
        <v>50</v>
      </c>
      <c r="G538" s="42" t="s">
        <v>1407</v>
      </c>
      <c r="H538" s="43"/>
      <c r="I538" s="42" t="s">
        <v>1296</v>
      </c>
      <c r="J538" s="43"/>
      <c r="K538" s="42">
        <v>1E-4</v>
      </c>
      <c r="L538" s="42" t="s">
        <v>1407</v>
      </c>
      <c r="M538" s="44" t="s">
        <v>1408</v>
      </c>
      <c r="N538" s="42">
        <v>7.5</v>
      </c>
      <c r="O538" s="42">
        <v>60</v>
      </c>
      <c r="P538" s="42">
        <v>23</v>
      </c>
      <c r="Q538" s="43"/>
      <c r="R538" s="43"/>
      <c r="S538" s="42" t="s">
        <v>1409</v>
      </c>
      <c r="T538" s="42">
        <v>2.5</v>
      </c>
      <c r="U538" s="42" t="s">
        <v>1410</v>
      </c>
      <c r="V538" s="42">
        <v>3.5000000000000001E-3</v>
      </c>
      <c r="W538" s="43"/>
      <c r="X538" s="46">
        <v>-4.2875000000000005</v>
      </c>
      <c r="Y538" s="43"/>
      <c r="Z538" s="46">
        <v>14.644545454545455</v>
      </c>
      <c r="AA538" s="43"/>
      <c r="AB538" s="43"/>
      <c r="AC538" s="43"/>
      <c r="AD538" s="43"/>
      <c r="AE538" s="43"/>
      <c r="AF538" s="43"/>
      <c r="AG538" s="43"/>
      <c r="AH538" s="43"/>
      <c r="AI538" s="43"/>
      <c r="AJ538" s="43"/>
      <c r="AK538" s="43"/>
      <c r="AL538" s="43"/>
      <c r="AM538" s="42" t="s">
        <v>1411</v>
      </c>
      <c r="AN538" s="45">
        <v>45321</v>
      </c>
      <c r="AO538" s="43"/>
    </row>
    <row r="539" spans="1:41" x14ac:dyDescent="0.35">
      <c r="A539" s="42" t="s">
        <v>46</v>
      </c>
      <c r="B539" s="42" t="s">
        <v>84</v>
      </c>
      <c r="C539" s="42" t="s">
        <v>701</v>
      </c>
      <c r="D539" s="42" t="s">
        <v>1770</v>
      </c>
      <c r="E539" s="43" t="s">
        <v>1283</v>
      </c>
      <c r="F539" s="42">
        <v>50</v>
      </c>
      <c r="G539" s="42" t="s">
        <v>1407</v>
      </c>
      <c r="H539" s="43"/>
      <c r="I539" s="42" t="s">
        <v>1296</v>
      </c>
      <c r="J539" s="43"/>
      <c r="K539" s="42">
        <v>1E-4</v>
      </c>
      <c r="L539" s="42" t="s">
        <v>1407</v>
      </c>
      <c r="M539" s="44" t="s">
        <v>1408</v>
      </c>
      <c r="N539" s="42">
        <v>7.5</v>
      </c>
      <c r="O539" s="42">
        <v>60</v>
      </c>
      <c r="P539" s="42">
        <v>23</v>
      </c>
      <c r="Q539" s="43"/>
      <c r="R539" s="43"/>
      <c r="S539" s="42" t="s">
        <v>1409</v>
      </c>
      <c r="T539" s="42">
        <v>2.5</v>
      </c>
      <c r="U539" s="42" t="s">
        <v>1410</v>
      </c>
      <c r="V539" s="42">
        <v>3.5000000000000001E-3</v>
      </c>
      <c r="W539" s="43"/>
      <c r="X539" s="46">
        <v>6.7658333333333331</v>
      </c>
      <c r="Y539" s="43"/>
      <c r="Z539" s="46">
        <v>3.4427272727272729</v>
      </c>
      <c r="AA539" s="43"/>
      <c r="AB539" s="43"/>
      <c r="AC539" s="43"/>
      <c r="AD539" s="43"/>
      <c r="AE539" s="43"/>
      <c r="AF539" s="43"/>
      <c r="AG539" s="43"/>
      <c r="AH539" s="43"/>
      <c r="AI539" s="43"/>
      <c r="AJ539" s="43"/>
      <c r="AK539" s="43"/>
      <c r="AL539" s="43"/>
      <c r="AM539" s="42" t="s">
        <v>1411</v>
      </c>
      <c r="AN539" s="45">
        <v>45321</v>
      </c>
      <c r="AO539" s="43"/>
    </row>
    <row r="540" spans="1:41" x14ac:dyDescent="0.35">
      <c r="A540" s="42" t="s">
        <v>46</v>
      </c>
      <c r="B540" s="42" t="s">
        <v>400</v>
      </c>
      <c r="C540" s="42" t="s">
        <v>1017</v>
      </c>
      <c r="D540" s="42" t="s">
        <v>1817</v>
      </c>
      <c r="E540" s="43" t="s">
        <v>1283</v>
      </c>
      <c r="F540" s="42">
        <v>50</v>
      </c>
      <c r="G540" s="42" t="s">
        <v>1407</v>
      </c>
      <c r="H540" s="43"/>
      <c r="I540" s="42" t="s">
        <v>1296</v>
      </c>
      <c r="J540" s="43"/>
      <c r="K540" s="42">
        <v>1E-4</v>
      </c>
      <c r="L540" s="42" t="s">
        <v>1407</v>
      </c>
      <c r="M540" s="44" t="s">
        <v>1408</v>
      </c>
      <c r="N540" s="42">
        <v>7.5</v>
      </c>
      <c r="O540" s="42">
        <v>60</v>
      </c>
      <c r="P540" s="42">
        <v>23</v>
      </c>
      <c r="Q540" s="43"/>
      <c r="R540" s="43"/>
      <c r="S540" s="42" t="s">
        <v>1409</v>
      </c>
      <c r="T540" s="42">
        <v>2.5</v>
      </c>
      <c r="U540" s="42" t="s">
        <v>1410</v>
      </c>
      <c r="V540" s="42">
        <v>3.5000000000000001E-3</v>
      </c>
      <c r="W540" s="43"/>
      <c r="X540" s="46">
        <v>5.9929292929292926</v>
      </c>
      <c r="Y540" s="43"/>
      <c r="Z540" s="46">
        <v>3.9725000000000001</v>
      </c>
      <c r="AA540" s="43"/>
      <c r="AB540" s="43"/>
      <c r="AC540" s="43"/>
      <c r="AD540" s="43"/>
      <c r="AE540" s="43"/>
      <c r="AF540" s="43"/>
      <c r="AG540" s="43"/>
      <c r="AH540" s="43"/>
      <c r="AI540" s="43"/>
      <c r="AJ540" s="43"/>
      <c r="AK540" s="43"/>
      <c r="AL540" s="43"/>
      <c r="AM540" s="42" t="s">
        <v>1411</v>
      </c>
      <c r="AN540" s="45">
        <v>45321</v>
      </c>
      <c r="AO540" s="43"/>
    </row>
    <row r="541" spans="1:41" x14ac:dyDescent="0.35">
      <c r="A541" s="42" t="s">
        <v>46</v>
      </c>
      <c r="B541" s="42" t="s">
        <v>493</v>
      </c>
      <c r="C541" s="42" t="s">
        <v>1110</v>
      </c>
      <c r="D541" s="42" t="s">
        <v>1532</v>
      </c>
      <c r="E541" s="43" t="s">
        <v>1283</v>
      </c>
      <c r="F541" s="42">
        <v>50</v>
      </c>
      <c r="G541" s="42" t="s">
        <v>1407</v>
      </c>
      <c r="H541" s="43"/>
      <c r="I541" s="42" t="s">
        <v>1296</v>
      </c>
      <c r="J541" s="43"/>
      <c r="K541" s="42">
        <v>1E-4</v>
      </c>
      <c r="L541" s="42" t="s">
        <v>1407</v>
      </c>
      <c r="M541" s="44" t="s">
        <v>1408</v>
      </c>
      <c r="N541" s="42">
        <v>7.5</v>
      </c>
      <c r="O541" s="42">
        <v>60</v>
      </c>
      <c r="P541" s="42">
        <v>23</v>
      </c>
      <c r="Q541" s="43"/>
      <c r="R541" s="43"/>
      <c r="S541" s="42" t="s">
        <v>1409</v>
      </c>
      <c r="T541" s="42">
        <v>2.5</v>
      </c>
      <c r="U541" s="42" t="s">
        <v>1410</v>
      </c>
      <c r="V541" s="42">
        <v>3.5000000000000001E-3</v>
      </c>
      <c r="W541" s="43"/>
      <c r="X541" s="46">
        <v>2.0858585858585856</v>
      </c>
      <c r="Y541" s="43"/>
      <c r="Z541" s="46">
        <v>7.8299999999999992</v>
      </c>
      <c r="AA541" s="43"/>
      <c r="AB541" s="43"/>
      <c r="AC541" s="43"/>
      <c r="AD541" s="43"/>
      <c r="AE541" s="43"/>
      <c r="AF541" s="43"/>
      <c r="AG541" s="43"/>
      <c r="AH541" s="43"/>
      <c r="AI541" s="43"/>
      <c r="AJ541" s="43"/>
      <c r="AK541" s="43"/>
      <c r="AL541" s="43"/>
      <c r="AM541" s="42" t="s">
        <v>1411</v>
      </c>
      <c r="AN541" s="45">
        <v>45321</v>
      </c>
      <c r="AO541" s="43"/>
    </row>
    <row r="542" spans="1:41" x14ac:dyDescent="0.35">
      <c r="A542" s="42" t="s">
        <v>46</v>
      </c>
      <c r="B542" s="42" t="s">
        <v>329</v>
      </c>
      <c r="C542" s="42" t="s">
        <v>946</v>
      </c>
      <c r="D542" s="42" t="s">
        <v>1705</v>
      </c>
      <c r="E542" s="43" t="s">
        <v>1283</v>
      </c>
      <c r="F542" s="42">
        <v>50</v>
      </c>
      <c r="G542" s="42" t="s">
        <v>1407</v>
      </c>
      <c r="H542" s="43"/>
      <c r="I542" s="42" t="s">
        <v>1296</v>
      </c>
      <c r="J542" s="43"/>
      <c r="K542" s="42">
        <v>1E-4</v>
      </c>
      <c r="L542" s="42" t="s">
        <v>1407</v>
      </c>
      <c r="M542" s="44" t="s">
        <v>1408</v>
      </c>
      <c r="N542" s="42">
        <v>7.5</v>
      </c>
      <c r="O542" s="42">
        <v>60</v>
      </c>
      <c r="P542" s="42">
        <v>23</v>
      </c>
      <c r="Q542" s="43"/>
      <c r="R542" s="43"/>
      <c r="S542" s="42" t="s">
        <v>1409</v>
      </c>
      <c r="T542" s="42">
        <v>2.5</v>
      </c>
      <c r="U542" s="42" t="s">
        <v>1410</v>
      </c>
      <c r="V542" s="42">
        <v>3.5000000000000001E-3</v>
      </c>
      <c r="W542" s="43"/>
      <c r="X542" s="46">
        <v>4.8025000000000002</v>
      </c>
      <c r="Y542" s="43"/>
      <c r="Z542" s="46">
        <v>4.999090909090909</v>
      </c>
      <c r="AA542" s="43"/>
      <c r="AB542" s="43"/>
      <c r="AC542" s="43"/>
      <c r="AD542" s="43"/>
      <c r="AE542" s="43"/>
      <c r="AF542" s="43"/>
      <c r="AG542" s="43"/>
      <c r="AH542" s="43"/>
      <c r="AI542" s="43"/>
      <c r="AJ542" s="43"/>
      <c r="AK542" s="43"/>
      <c r="AL542" s="43"/>
      <c r="AM542" s="42" t="s">
        <v>1411</v>
      </c>
      <c r="AN542" s="45">
        <v>45321</v>
      </c>
      <c r="AO542" s="43"/>
    </row>
    <row r="543" spans="1:41" x14ac:dyDescent="0.35">
      <c r="A543" s="42" t="s">
        <v>46</v>
      </c>
      <c r="B543" s="42" t="s">
        <v>655</v>
      </c>
      <c r="C543" s="42" t="s">
        <v>1272</v>
      </c>
      <c r="D543" s="42" t="s">
        <v>1524</v>
      </c>
      <c r="E543" s="43" t="s">
        <v>1283</v>
      </c>
      <c r="F543" s="42">
        <v>50</v>
      </c>
      <c r="G543" s="42" t="s">
        <v>1407</v>
      </c>
      <c r="H543" s="43"/>
      <c r="I543" s="42" t="s">
        <v>1296</v>
      </c>
      <c r="J543" s="43"/>
      <c r="K543" s="42">
        <v>1E-4</v>
      </c>
      <c r="L543" s="42" t="s">
        <v>1407</v>
      </c>
      <c r="M543" s="44" t="s">
        <v>1408</v>
      </c>
      <c r="N543" s="42">
        <v>7.5</v>
      </c>
      <c r="O543" s="42">
        <v>60</v>
      </c>
      <c r="P543" s="42">
        <v>23</v>
      </c>
      <c r="Q543" s="43"/>
      <c r="R543" s="43"/>
      <c r="S543" s="42" t="s">
        <v>1409</v>
      </c>
      <c r="T543" s="42">
        <v>2.5</v>
      </c>
      <c r="U543" s="42" t="s">
        <v>1410</v>
      </c>
      <c r="V543" s="42">
        <v>3.5000000000000001E-3</v>
      </c>
      <c r="W543" s="43"/>
      <c r="X543" s="46">
        <v>3.0090909090909093</v>
      </c>
      <c r="Y543" s="43"/>
      <c r="Z543" s="46">
        <v>6.5041666666666664</v>
      </c>
      <c r="AA543" s="43"/>
      <c r="AB543" s="43"/>
      <c r="AC543" s="43"/>
      <c r="AD543" s="43"/>
      <c r="AE543" s="43"/>
      <c r="AF543" s="43"/>
      <c r="AG543" s="43"/>
      <c r="AH543" s="43"/>
      <c r="AI543" s="43"/>
      <c r="AJ543" s="43"/>
      <c r="AK543" s="43"/>
      <c r="AL543" s="43"/>
      <c r="AM543" s="42" t="s">
        <v>1411</v>
      </c>
      <c r="AN543" s="45">
        <v>45321</v>
      </c>
      <c r="AO543" s="43"/>
    </row>
    <row r="544" spans="1:41" x14ac:dyDescent="0.35">
      <c r="A544" s="42" t="s">
        <v>46</v>
      </c>
      <c r="B544" s="42" t="s">
        <v>148</v>
      </c>
      <c r="C544" s="42" t="s">
        <v>765</v>
      </c>
      <c r="D544" s="42" t="s">
        <v>1535</v>
      </c>
      <c r="E544" s="43" t="s">
        <v>1283</v>
      </c>
      <c r="F544" s="42">
        <v>50</v>
      </c>
      <c r="G544" s="42" t="s">
        <v>1407</v>
      </c>
      <c r="H544" s="43"/>
      <c r="I544" s="42" t="s">
        <v>1296</v>
      </c>
      <c r="J544" s="43"/>
      <c r="K544" s="42">
        <v>1E-4</v>
      </c>
      <c r="L544" s="42" t="s">
        <v>1407</v>
      </c>
      <c r="M544" s="44" t="s">
        <v>1408</v>
      </c>
      <c r="N544" s="42">
        <v>7.5</v>
      </c>
      <c r="O544" s="42">
        <v>60</v>
      </c>
      <c r="P544" s="42">
        <v>23</v>
      </c>
      <c r="Q544" s="43"/>
      <c r="R544" s="43"/>
      <c r="S544" s="42" t="s">
        <v>1409</v>
      </c>
      <c r="T544" s="42">
        <v>2.5</v>
      </c>
      <c r="U544" s="42" t="s">
        <v>1410</v>
      </c>
      <c r="V544" s="42">
        <v>3.5000000000000001E-3</v>
      </c>
      <c r="W544" s="43"/>
      <c r="X544" s="46">
        <v>8.7266666666666666</v>
      </c>
      <c r="Y544" s="43"/>
      <c r="Z544" s="46">
        <v>0.77909090909090906</v>
      </c>
      <c r="AA544" s="43"/>
      <c r="AB544" s="43"/>
      <c r="AC544" s="43"/>
      <c r="AD544" s="43"/>
      <c r="AE544" s="43"/>
      <c r="AF544" s="43"/>
      <c r="AG544" s="43"/>
      <c r="AH544" s="43"/>
      <c r="AI544" s="43"/>
      <c r="AJ544" s="43"/>
      <c r="AK544" s="43"/>
      <c r="AL544" s="43"/>
      <c r="AM544" s="42" t="s">
        <v>1411</v>
      </c>
      <c r="AN544" s="45">
        <v>45321</v>
      </c>
      <c r="AO544" s="43"/>
    </row>
    <row r="545" spans="1:41" x14ac:dyDescent="0.35">
      <c r="A545" s="42" t="s">
        <v>46</v>
      </c>
      <c r="B545" s="42" t="s">
        <v>539</v>
      </c>
      <c r="C545" s="42" t="s">
        <v>1156</v>
      </c>
      <c r="D545" s="42" t="s">
        <v>1534</v>
      </c>
      <c r="E545" s="43" t="s">
        <v>1283</v>
      </c>
      <c r="F545" s="42">
        <v>50</v>
      </c>
      <c r="G545" s="42" t="s">
        <v>1407</v>
      </c>
      <c r="H545" s="43"/>
      <c r="I545" s="42" t="s">
        <v>1296</v>
      </c>
      <c r="J545" s="43"/>
      <c r="K545" s="42">
        <v>1E-4</v>
      </c>
      <c r="L545" s="42" t="s">
        <v>1407</v>
      </c>
      <c r="M545" s="44" t="s">
        <v>1408</v>
      </c>
      <c r="N545" s="42">
        <v>7.5</v>
      </c>
      <c r="O545" s="42">
        <v>60</v>
      </c>
      <c r="P545" s="42">
        <v>23</v>
      </c>
      <c r="Q545" s="43"/>
      <c r="R545" s="43"/>
      <c r="S545" s="42" t="s">
        <v>1409</v>
      </c>
      <c r="T545" s="42">
        <v>2.5</v>
      </c>
      <c r="U545" s="42" t="s">
        <v>1410</v>
      </c>
      <c r="V545" s="42">
        <v>3.5000000000000001E-3</v>
      </c>
      <c r="W545" s="43"/>
      <c r="X545" s="46">
        <v>-5.457575757575758</v>
      </c>
      <c r="Y545" s="43"/>
      <c r="Z545" s="46">
        <v>14.799999999999999</v>
      </c>
      <c r="AA545" s="43"/>
      <c r="AB545" s="43"/>
      <c r="AC545" s="43"/>
      <c r="AD545" s="43"/>
      <c r="AE545" s="43"/>
      <c r="AF545" s="43"/>
      <c r="AG545" s="43"/>
      <c r="AH545" s="43"/>
      <c r="AI545" s="43"/>
      <c r="AJ545" s="43"/>
      <c r="AK545" s="43"/>
      <c r="AL545" s="43"/>
      <c r="AM545" s="42" t="s">
        <v>1411</v>
      </c>
      <c r="AN545" s="45">
        <v>45321</v>
      </c>
      <c r="AO545" s="43"/>
    </row>
    <row r="546" spans="1:41" x14ac:dyDescent="0.35">
      <c r="A546" s="42" t="s">
        <v>46</v>
      </c>
      <c r="B546" s="42" t="s">
        <v>362</v>
      </c>
      <c r="C546" s="42" t="s">
        <v>979</v>
      </c>
      <c r="D546" s="42" t="s">
        <v>1897</v>
      </c>
      <c r="E546" s="43" t="s">
        <v>1283</v>
      </c>
      <c r="F546" s="42">
        <v>50</v>
      </c>
      <c r="G546" s="42" t="s">
        <v>1407</v>
      </c>
      <c r="H546" s="43"/>
      <c r="I546" s="42" t="s">
        <v>1296</v>
      </c>
      <c r="J546" s="43"/>
      <c r="K546" s="42">
        <v>1E-4</v>
      </c>
      <c r="L546" s="42" t="s">
        <v>1407</v>
      </c>
      <c r="M546" s="44" t="s">
        <v>1408</v>
      </c>
      <c r="N546" s="42">
        <v>7.5</v>
      </c>
      <c r="O546" s="42">
        <v>60</v>
      </c>
      <c r="P546" s="42">
        <v>23</v>
      </c>
      <c r="Q546" s="43"/>
      <c r="R546" s="43"/>
      <c r="S546" s="42" t="s">
        <v>1409</v>
      </c>
      <c r="T546" s="42">
        <v>2.5</v>
      </c>
      <c r="U546" s="42" t="s">
        <v>1410</v>
      </c>
      <c r="V546" s="42">
        <v>3.5000000000000001E-3</v>
      </c>
      <c r="W546" s="43"/>
      <c r="X546" s="46">
        <v>3.0737373737373739</v>
      </c>
      <c r="Y546" s="43"/>
      <c r="Z546" s="46">
        <v>6.2508333333333335</v>
      </c>
      <c r="AA546" s="43"/>
      <c r="AB546" s="43"/>
      <c r="AC546" s="43"/>
      <c r="AD546" s="43"/>
      <c r="AE546" s="43"/>
      <c r="AF546" s="43"/>
      <c r="AG546" s="43"/>
      <c r="AH546" s="43"/>
      <c r="AI546" s="43"/>
      <c r="AJ546" s="43"/>
      <c r="AK546" s="43"/>
      <c r="AL546" s="43"/>
      <c r="AM546" s="42" t="s">
        <v>1411</v>
      </c>
      <c r="AN546" s="45">
        <v>45321</v>
      </c>
      <c r="AO546" s="43"/>
    </row>
    <row r="547" spans="1:41" x14ac:dyDescent="0.35">
      <c r="A547" s="42" t="s">
        <v>46</v>
      </c>
      <c r="B547" s="42" t="s">
        <v>316</v>
      </c>
      <c r="C547" s="42" t="s">
        <v>933</v>
      </c>
      <c r="D547" s="42" t="s">
        <v>1666</v>
      </c>
      <c r="E547" s="43" t="s">
        <v>1283</v>
      </c>
      <c r="F547" s="42">
        <v>50</v>
      </c>
      <c r="G547" s="42" t="s">
        <v>1407</v>
      </c>
      <c r="H547" s="43"/>
      <c r="I547" s="42" t="s">
        <v>1296</v>
      </c>
      <c r="J547" s="43"/>
      <c r="K547" s="42">
        <v>1E-4</v>
      </c>
      <c r="L547" s="42" t="s">
        <v>1407</v>
      </c>
      <c r="M547" s="44" t="s">
        <v>1408</v>
      </c>
      <c r="N547" s="42">
        <v>7.5</v>
      </c>
      <c r="O547" s="42">
        <v>60</v>
      </c>
      <c r="P547" s="42">
        <v>23</v>
      </c>
      <c r="Q547" s="43"/>
      <c r="R547" s="43"/>
      <c r="S547" s="42" t="s">
        <v>1409</v>
      </c>
      <c r="T547" s="42">
        <v>2.5</v>
      </c>
      <c r="U547" s="42" t="s">
        <v>1410</v>
      </c>
      <c r="V547" s="42">
        <v>3.5000000000000001E-3</v>
      </c>
      <c r="W547" s="43"/>
      <c r="X547" s="46">
        <v>13.123333333333335</v>
      </c>
      <c r="Y547" s="43"/>
      <c r="Z547" s="46">
        <v>-3.8654545454545457</v>
      </c>
      <c r="AA547" s="43"/>
      <c r="AB547" s="43"/>
      <c r="AC547" s="43"/>
      <c r="AD547" s="43"/>
      <c r="AE547" s="43"/>
      <c r="AF547" s="43"/>
      <c r="AG547" s="43"/>
      <c r="AH547" s="43"/>
      <c r="AI547" s="43"/>
      <c r="AJ547" s="43"/>
      <c r="AK547" s="43"/>
      <c r="AL547" s="43"/>
      <c r="AM547" s="42" t="s">
        <v>1411</v>
      </c>
      <c r="AN547" s="45">
        <v>45321</v>
      </c>
      <c r="AO547" s="43"/>
    </row>
    <row r="548" spans="1:41" x14ac:dyDescent="0.35">
      <c r="A548" s="42" t="s">
        <v>46</v>
      </c>
      <c r="B548" s="42" t="s">
        <v>93</v>
      </c>
      <c r="C548" s="42" t="s">
        <v>710</v>
      </c>
      <c r="D548" s="42" t="s">
        <v>1979</v>
      </c>
      <c r="E548" s="43" t="s">
        <v>1283</v>
      </c>
      <c r="F548" s="42">
        <v>50</v>
      </c>
      <c r="G548" s="42" t="s">
        <v>1407</v>
      </c>
      <c r="H548" s="43"/>
      <c r="I548" s="42" t="s">
        <v>1296</v>
      </c>
      <c r="J548" s="43"/>
      <c r="K548" s="42">
        <v>1E-4</v>
      </c>
      <c r="L548" s="42" t="s">
        <v>1407</v>
      </c>
      <c r="M548" s="44" t="s">
        <v>1408</v>
      </c>
      <c r="N548" s="42">
        <v>7.5</v>
      </c>
      <c r="O548" s="42">
        <v>60</v>
      </c>
      <c r="P548" s="42">
        <v>23</v>
      </c>
      <c r="Q548" s="43"/>
      <c r="R548" s="43"/>
      <c r="S548" s="42" t="s">
        <v>1409</v>
      </c>
      <c r="T548" s="42">
        <v>2.5</v>
      </c>
      <c r="U548" s="42" t="s">
        <v>1410</v>
      </c>
      <c r="V548" s="42">
        <v>3.5000000000000001E-3</v>
      </c>
      <c r="W548" s="43"/>
      <c r="X548" s="46">
        <v>7.4274999999999993</v>
      </c>
      <c r="Y548" s="43"/>
      <c r="Z548" s="46">
        <v>1.7036363636363638</v>
      </c>
      <c r="AA548" s="43"/>
      <c r="AB548" s="43"/>
      <c r="AC548" s="43"/>
      <c r="AD548" s="43"/>
      <c r="AE548" s="43"/>
      <c r="AF548" s="43"/>
      <c r="AG548" s="43"/>
      <c r="AH548" s="43"/>
      <c r="AI548" s="43"/>
      <c r="AJ548" s="43"/>
      <c r="AK548" s="43"/>
      <c r="AL548" s="43"/>
      <c r="AM548" s="42" t="s">
        <v>1411</v>
      </c>
      <c r="AN548" s="45">
        <v>45321</v>
      </c>
      <c r="AO548" s="43"/>
    </row>
    <row r="549" spans="1:41" x14ac:dyDescent="0.35">
      <c r="A549" s="42" t="s">
        <v>46</v>
      </c>
      <c r="B549" s="42" t="s">
        <v>430</v>
      </c>
      <c r="C549" s="42" t="s">
        <v>1047</v>
      </c>
      <c r="D549" s="42" t="s">
        <v>1615</v>
      </c>
      <c r="E549" s="43" t="s">
        <v>1283</v>
      </c>
      <c r="F549" s="42">
        <v>50</v>
      </c>
      <c r="G549" s="42" t="s">
        <v>1407</v>
      </c>
      <c r="H549" s="43"/>
      <c r="I549" s="42" t="s">
        <v>1296</v>
      </c>
      <c r="J549" s="43"/>
      <c r="K549" s="42">
        <v>1E-4</v>
      </c>
      <c r="L549" s="42" t="s">
        <v>1407</v>
      </c>
      <c r="M549" s="44" t="s">
        <v>1408</v>
      </c>
      <c r="N549" s="42">
        <v>7.5</v>
      </c>
      <c r="O549" s="42">
        <v>60</v>
      </c>
      <c r="P549" s="42">
        <v>23</v>
      </c>
      <c r="Q549" s="43"/>
      <c r="R549" s="43"/>
      <c r="S549" s="42" t="s">
        <v>1409</v>
      </c>
      <c r="T549" s="42">
        <v>2.5</v>
      </c>
      <c r="U549" s="42" t="s">
        <v>1410</v>
      </c>
      <c r="V549" s="42">
        <v>3.5000000000000001E-3</v>
      </c>
      <c r="W549" s="43"/>
      <c r="X549" s="46">
        <v>2.783838383838384</v>
      </c>
      <c r="Y549" s="43"/>
      <c r="Z549" s="46">
        <v>6.3366666666666669</v>
      </c>
      <c r="AA549" s="43"/>
      <c r="AB549" s="43"/>
      <c r="AC549" s="43"/>
      <c r="AD549" s="43"/>
      <c r="AE549" s="43"/>
      <c r="AF549" s="43"/>
      <c r="AG549" s="43"/>
      <c r="AH549" s="43"/>
      <c r="AI549" s="43"/>
      <c r="AJ549" s="43"/>
      <c r="AK549" s="43"/>
      <c r="AL549" s="43"/>
      <c r="AM549" s="42" t="s">
        <v>1411</v>
      </c>
      <c r="AN549" s="45">
        <v>45321</v>
      </c>
      <c r="AO549" s="43"/>
    </row>
    <row r="550" spans="1:41" x14ac:dyDescent="0.35">
      <c r="A550" s="42" t="s">
        <v>46</v>
      </c>
      <c r="B550" s="42" t="s">
        <v>366</v>
      </c>
      <c r="C550" s="42" t="s">
        <v>983</v>
      </c>
      <c r="D550" s="42" t="s">
        <v>1530</v>
      </c>
      <c r="E550" s="43" t="s">
        <v>1283</v>
      </c>
      <c r="F550" s="42">
        <v>50</v>
      </c>
      <c r="G550" s="42" t="s">
        <v>1407</v>
      </c>
      <c r="H550" s="43"/>
      <c r="I550" s="42" t="s">
        <v>1296</v>
      </c>
      <c r="J550" s="43"/>
      <c r="K550" s="42">
        <v>1E-4</v>
      </c>
      <c r="L550" s="42" t="s">
        <v>1407</v>
      </c>
      <c r="M550" s="44" t="s">
        <v>1408</v>
      </c>
      <c r="N550" s="42">
        <v>7.5</v>
      </c>
      <c r="O550" s="42">
        <v>60</v>
      </c>
      <c r="P550" s="42">
        <v>23</v>
      </c>
      <c r="Q550" s="43"/>
      <c r="R550" s="43"/>
      <c r="S550" s="42" t="s">
        <v>1409</v>
      </c>
      <c r="T550" s="42">
        <v>2.5</v>
      </c>
      <c r="U550" s="42" t="s">
        <v>1410</v>
      </c>
      <c r="V550" s="42">
        <v>3.5000000000000001E-3</v>
      </c>
      <c r="W550" s="43"/>
      <c r="X550" s="46">
        <v>5.7353535353535348</v>
      </c>
      <c r="Y550" s="43"/>
      <c r="Z550" s="46">
        <v>3.3450000000000002</v>
      </c>
      <c r="AA550" s="43"/>
      <c r="AB550" s="43"/>
      <c r="AC550" s="43"/>
      <c r="AD550" s="43"/>
      <c r="AE550" s="43"/>
      <c r="AF550" s="43"/>
      <c r="AG550" s="43"/>
      <c r="AH550" s="43"/>
      <c r="AI550" s="43"/>
      <c r="AJ550" s="43"/>
      <c r="AK550" s="43"/>
      <c r="AL550" s="43"/>
      <c r="AM550" s="42" t="s">
        <v>1411</v>
      </c>
      <c r="AN550" s="45">
        <v>45321</v>
      </c>
      <c r="AO550" s="43"/>
    </row>
    <row r="551" spans="1:41" x14ac:dyDescent="0.35">
      <c r="A551" s="42" t="s">
        <v>46</v>
      </c>
      <c r="B551" s="42" t="s">
        <v>99</v>
      </c>
      <c r="C551" s="42" t="s">
        <v>716</v>
      </c>
      <c r="D551" s="42" t="s">
        <v>1921</v>
      </c>
      <c r="E551" s="43" t="s">
        <v>1283</v>
      </c>
      <c r="F551" s="42">
        <v>50</v>
      </c>
      <c r="G551" s="42" t="s">
        <v>1407</v>
      </c>
      <c r="H551" s="43"/>
      <c r="I551" s="42" t="s">
        <v>1296</v>
      </c>
      <c r="J551" s="43"/>
      <c r="K551" s="42">
        <v>1E-4</v>
      </c>
      <c r="L551" s="42" t="s">
        <v>1407</v>
      </c>
      <c r="M551" s="44" t="s">
        <v>1408</v>
      </c>
      <c r="N551" s="42">
        <v>7.5</v>
      </c>
      <c r="O551" s="42">
        <v>60</v>
      </c>
      <c r="P551" s="42">
        <v>23</v>
      </c>
      <c r="Q551" s="43"/>
      <c r="R551" s="43"/>
      <c r="S551" s="42" t="s">
        <v>1409</v>
      </c>
      <c r="T551" s="42">
        <v>2.5</v>
      </c>
      <c r="U551" s="42" t="s">
        <v>1410</v>
      </c>
      <c r="V551" s="42">
        <v>3.5000000000000001E-3</v>
      </c>
      <c r="W551" s="43"/>
      <c r="X551" s="46">
        <v>6.7250000000000005</v>
      </c>
      <c r="Y551" s="43"/>
      <c r="Z551" s="46">
        <v>2.3072727272727271</v>
      </c>
      <c r="AA551" s="43"/>
      <c r="AB551" s="43"/>
      <c r="AC551" s="43"/>
      <c r="AD551" s="43"/>
      <c r="AE551" s="43"/>
      <c r="AF551" s="43"/>
      <c r="AG551" s="43"/>
      <c r="AH551" s="43"/>
      <c r="AI551" s="43"/>
      <c r="AJ551" s="43"/>
      <c r="AK551" s="43"/>
      <c r="AL551" s="43"/>
      <c r="AM551" s="42" t="s">
        <v>1411</v>
      </c>
      <c r="AN551" s="45">
        <v>45321</v>
      </c>
      <c r="AO551" s="43"/>
    </row>
    <row r="552" spans="1:41" x14ac:dyDescent="0.35">
      <c r="A552" s="42" t="s">
        <v>46</v>
      </c>
      <c r="B552" s="42" t="s">
        <v>397</v>
      </c>
      <c r="C552" s="42" t="s">
        <v>1014</v>
      </c>
      <c r="D552" s="42" t="s">
        <v>1580</v>
      </c>
      <c r="E552" s="43" t="s">
        <v>1283</v>
      </c>
      <c r="F552" s="42">
        <v>50</v>
      </c>
      <c r="G552" s="42" t="s">
        <v>1407</v>
      </c>
      <c r="H552" s="43"/>
      <c r="I552" s="42" t="s">
        <v>1296</v>
      </c>
      <c r="J552" s="43"/>
      <c r="K552" s="42">
        <v>1E-4</v>
      </c>
      <c r="L552" s="42" t="s">
        <v>1407</v>
      </c>
      <c r="M552" s="44" t="s">
        <v>1408</v>
      </c>
      <c r="N552" s="42">
        <v>7.5</v>
      </c>
      <c r="O552" s="42">
        <v>60</v>
      </c>
      <c r="P552" s="42">
        <v>23</v>
      </c>
      <c r="Q552" s="43"/>
      <c r="R552" s="43"/>
      <c r="S552" s="42" t="s">
        <v>1409</v>
      </c>
      <c r="T552" s="42">
        <v>2.5</v>
      </c>
      <c r="U552" s="42" t="s">
        <v>1410</v>
      </c>
      <c r="V552" s="42">
        <v>3.5000000000000001E-3</v>
      </c>
      <c r="W552" s="43"/>
      <c r="X552" s="46">
        <v>6.7272727272727275</v>
      </c>
      <c r="Y552" s="43"/>
      <c r="Z552" s="46">
        <v>2.2558333333333334</v>
      </c>
      <c r="AA552" s="43"/>
      <c r="AB552" s="43"/>
      <c r="AC552" s="43"/>
      <c r="AD552" s="43"/>
      <c r="AE552" s="43"/>
      <c r="AF552" s="43"/>
      <c r="AG552" s="43"/>
      <c r="AH552" s="43"/>
      <c r="AI552" s="43"/>
      <c r="AJ552" s="43"/>
      <c r="AK552" s="43"/>
      <c r="AL552" s="43"/>
      <c r="AM552" s="42" t="s">
        <v>1411</v>
      </c>
      <c r="AN552" s="45">
        <v>45321</v>
      </c>
      <c r="AO552" s="43"/>
    </row>
    <row r="553" spans="1:41" x14ac:dyDescent="0.35">
      <c r="A553" s="42" t="s">
        <v>46</v>
      </c>
      <c r="B553" s="42" t="s">
        <v>74</v>
      </c>
      <c r="C553" s="42" t="s">
        <v>691</v>
      </c>
      <c r="D553" s="42" t="s">
        <v>1780</v>
      </c>
      <c r="E553" s="43" t="s">
        <v>1283</v>
      </c>
      <c r="F553" s="42">
        <v>50</v>
      </c>
      <c r="G553" s="42" t="s">
        <v>1407</v>
      </c>
      <c r="H553" s="43"/>
      <c r="I553" s="42" t="s">
        <v>1296</v>
      </c>
      <c r="J553" s="43"/>
      <c r="K553" s="42">
        <v>1E-4</v>
      </c>
      <c r="L553" s="42" t="s">
        <v>1407</v>
      </c>
      <c r="M553" s="44" t="s">
        <v>1408</v>
      </c>
      <c r="N553" s="42">
        <v>7.5</v>
      </c>
      <c r="O553" s="42">
        <v>60</v>
      </c>
      <c r="P553" s="42">
        <v>23</v>
      </c>
      <c r="Q553" s="43"/>
      <c r="R553" s="43"/>
      <c r="S553" s="42" t="s">
        <v>1409</v>
      </c>
      <c r="T553" s="42">
        <v>2.5</v>
      </c>
      <c r="U553" s="42" t="s">
        <v>1410</v>
      </c>
      <c r="V553" s="42">
        <v>3.5000000000000001E-3</v>
      </c>
      <c r="W553" s="43"/>
      <c r="X553" s="46">
        <v>3.0333333333333332</v>
      </c>
      <c r="Y553" s="43"/>
      <c r="Z553" s="46">
        <v>5.791818181818182</v>
      </c>
      <c r="AA553" s="43"/>
      <c r="AB553" s="43"/>
      <c r="AC553" s="43"/>
      <c r="AD553" s="43"/>
      <c r="AE553" s="43"/>
      <c r="AF553" s="43"/>
      <c r="AG553" s="43"/>
      <c r="AH553" s="43"/>
      <c r="AI553" s="43"/>
      <c r="AJ553" s="43"/>
      <c r="AK553" s="43"/>
      <c r="AL553" s="43"/>
      <c r="AM553" s="42" t="s">
        <v>1411</v>
      </c>
      <c r="AN553" s="45">
        <v>45321</v>
      </c>
      <c r="AO553" s="43"/>
    </row>
    <row r="554" spans="1:41" x14ac:dyDescent="0.35">
      <c r="A554" s="42" t="s">
        <v>46</v>
      </c>
      <c r="B554" s="42" t="s">
        <v>431</v>
      </c>
      <c r="C554" s="42" t="s">
        <v>1048</v>
      </c>
      <c r="D554" s="42" t="s">
        <v>1628</v>
      </c>
      <c r="E554" s="43" t="s">
        <v>1283</v>
      </c>
      <c r="F554" s="42">
        <v>50</v>
      </c>
      <c r="G554" s="42" t="s">
        <v>1407</v>
      </c>
      <c r="H554" s="43"/>
      <c r="I554" s="42" t="s">
        <v>1296</v>
      </c>
      <c r="J554" s="43"/>
      <c r="K554" s="42">
        <v>1E-4</v>
      </c>
      <c r="L554" s="42" t="s">
        <v>1407</v>
      </c>
      <c r="M554" s="44" t="s">
        <v>1408</v>
      </c>
      <c r="N554" s="42">
        <v>7.5</v>
      </c>
      <c r="O554" s="42">
        <v>60</v>
      </c>
      <c r="P554" s="42">
        <v>23</v>
      </c>
      <c r="Q554" s="43"/>
      <c r="R554" s="43"/>
      <c r="S554" s="42" t="s">
        <v>1409</v>
      </c>
      <c r="T554" s="42">
        <v>2.5</v>
      </c>
      <c r="U554" s="42" t="s">
        <v>1410</v>
      </c>
      <c r="V554" s="42">
        <v>3.5000000000000001E-3</v>
      </c>
      <c r="W554" s="43"/>
      <c r="X554" s="46">
        <v>-6.7828282828282838</v>
      </c>
      <c r="Y554" s="43"/>
      <c r="Z554" s="46">
        <v>15.0975</v>
      </c>
      <c r="AA554" s="43"/>
      <c r="AB554" s="43"/>
      <c r="AC554" s="43"/>
      <c r="AD554" s="43"/>
      <c r="AE554" s="43"/>
      <c r="AF554" s="43"/>
      <c r="AG554" s="43"/>
      <c r="AH554" s="43"/>
      <c r="AI554" s="43"/>
      <c r="AJ554" s="43"/>
      <c r="AK554" s="43"/>
      <c r="AL554" s="43"/>
      <c r="AM554" s="42" t="s">
        <v>1411</v>
      </c>
      <c r="AN554" s="45">
        <v>45321</v>
      </c>
      <c r="AO554" s="43"/>
    </row>
    <row r="555" spans="1:41" x14ac:dyDescent="0.35">
      <c r="A555" s="42" t="s">
        <v>46</v>
      </c>
      <c r="B555" s="42" t="s">
        <v>450</v>
      </c>
      <c r="C555" s="42" t="s">
        <v>1067</v>
      </c>
      <c r="D555" s="42" t="s">
        <v>1522</v>
      </c>
      <c r="E555" s="43" t="s">
        <v>1283</v>
      </c>
      <c r="F555" s="42">
        <v>50</v>
      </c>
      <c r="G555" s="42" t="s">
        <v>1407</v>
      </c>
      <c r="H555" s="43"/>
      <c r="I555" s="42" t="s">
        <v>1296</v>
      </c>
      <c r="J555" s="43"/>
      <c r="K555" s="42">
        <v>1E-4</v>
      </c>
      <c r="L555" s="42" t="s">
        <v>1407</v>
      </c>
      <c r="M555" s="44" t="s">
        <v>1408</v>
      </c>
      <c r="N555" s="42">
        <v>7.5</v>
      </c>
      <c r="O555" s="42">
        <v>60</v>
      </c>
      <c r="P555" s="42">
        <v>23</v>
      </c>
      <c r="Q555" s="43"/>
      <c r="R555" s="43"/>
      <c r="S555" s="42" t="s">
        <v>1409</v>
      </c>
      <c r="T555" s="42">
        <v>2.5</v>
      </c>
      <c r="U555" s="42" t="s">
        <v>1410</v>
      </c>
      <c r="V555" s="42">
        <v>3.5000000000000001E-3</v>
      </c>
      <c r="W555" s="43"/>
      <c r="X555" s="46">
        <v>-1.3595959595959595</v>
      </c>
      <c r="Y555" s="43"/>
      <c r="Z555" s="46">
        <v>9.5041666666666664</v>
      </c>
      <c r="AA555" s="43"/>
      <c r="AB555" s="43"/>
      <c r="AC555" s="43"/>
      <c r="AD555" s="43"/>
      <c r="AE555" s="43"/>
      <c r="AF555" s="43"/>
      <c r="AG555" s="43"/>
      <c r="AH555" s="43"/>
      <c r="AI555" s="43"/>
      <c r="AJ555" s="43"/>
      <c r="AK555" s="43"/>
      <c r="AL555" s="43"/>
      <c r="AM555" s="42" t="s">
        <v>1411</v>
      </c>
      <c r="AN555" s="45">
        <v>45321</v>
      </c>
      <c r="AO555" s="43"/>
    </row>
    <row r="556" spans="1:41" x14ac:dyDescent="0.35">
      <c r="A556" s="42" t="s">
        <v>46</v>
      </c>
      <c r="B556" s="42" t="s">
        <v>486</v>
      </c>
      <c r="C556" s="42" t="s">
        <v>1103</v>
      </c>
      <c r="D556" s="42" t="s">
        <v>1506</v>
      </c>
      <c r="E556" s="43" t="s">
        <v>1283</v>
      </c>
      <c r="F556" s="42">
        <v>50</v>
      </c>
      <c r="G556" s="42" t="s">
        <v>1407</v>
      </c>
      <c r="H556" s="43"/>
      <c r="I556" s="42" t="s">
        <v>1296</v>
      </c>
      <c r="J556" s="43"/>
      <c r="K556" s="42">
        <v>1E-4</v>
      </c>
      <c r="L556" s="42" t="s">
        <v>1407</v>
      </c>
      <c r="M556" s="44" t="s">
        <v>1408</v>
      </c>
      <c r="N556" s="42">
        <v>7.5</v>
      </c>
      <c r="O556" s="42">
        <v>60</v>
      </c>
      <c r="P556" s="42">
        <v>23</v>
      </c>
      <c r="Q556" s="43"/>
      <c r="R556" s="43"/>
      <c r="S556" s="42" t="s">
        <v>1409</v>
      </c>
      <c r="T556" s="42">
        <v>2.5</v>
      </c>
      <c r="U556" s="42" t="s">
        <v>1410</v>
      </c>
      <c r="V556" s="42">
        <v>3.5000000000000001E-3</v>
      </c>
      <c r="W556" s="43"/>
      <c r="X556" s="46">
        <v>0.64545454545454539</v>
      </c>
      <c r="Y556" s="43"/>
      <c r="Z556" s="46">
        <v>6.9066666666666663</v>
      </c>
      <c r="AA556" s="43"/>
      <c r="AB556" s="43"/>
      <c r="AC556" s="43"/>
      <c r="AD556" s="43"/>
      <c r="AE556" s="43"/>
      <c r="AF556" s="43"/>
      <c r="AG556" s="43"/>
      <c r="AH556" s="43"/>
      <c r="AI556" s="43"/>
      <c r="AJ556" s="43"/>
      <c r="AK556" s="43"/>
      <c r="AL556" s="43"/>
      <c r="AM556" s="42" t="s">
        <v>1411</v>
      </c>
      <c r="AN556" s="45">
        <v>45321</v>
      </c>
      <c r="AO556" s="43"/>
    </row>
    <row r="557" spans="1:41" x14ac:dyDescent="0.35">
      <c r="A557" s="42" t="s">
        <v>46</v>
      </c>
      <c r="B557" s="42" t="s">
        <v>395</v>
      </c>
      <c r="C557" s="42" t="s">
        <v>1012</v>
      </c>
      <c r="D557" s="42" t="s">
        <v>1842</v>
      </c>
      <c r="E557" s="43" t="s">
        <v>1283</v>
      </c>
      <c r="F557" s="42">
        <v>50</v>
      </c>
      <c r="G557" s="42" t="s">
        <v>1407</v>
      </c>
      <c r="H557" s="43"/>
      <c r="I557" s="42" t="s">
        <v>1296</v>
      </c>
      <c r="J557" s="43"/>
      <c r="K557" s="42">
        <v>1E-4</v>
      </c>
      <c r="L557" s="42" t="s">
        <v>1407</v>
      </c>
      <c r="M557" s="44" t="s">
        <v>1408</v>
      </c>
      <c r="N557" s="42">
        <v>7.5</v>
      </c>
      <c r="O557" s="42">
        <v>60</v>
      </c>
      <c r="P557" s="42">
        <v>23</v>
      </c>
      <c r="Q557" s="43"/>
      <c r="R557" s="43"/>
      <c r="S557" s="42" t="s">
        <v>1409</v>
      </c>
      <c r="T557" s="42">
        <v>2.5</v>
      </c>
      <c r="U557" s="42" t="s">
        <v>1410</v>
      </c>
      <c r="V557" s="42">
        <v>3.5000000000000001E-3</v>
      </c>
      <c r="W557" s="43"/>
      <c r="X557" s="46">
        <v>4.3414141414141412</v>
      </c>
      <c r="Y557" s="43"/>
      <c r="Z557" s="46">
        <v>3.0966666666666667</v>
      </c>
      <c r="AA557" s="43"/>
      <c r="AB557" s="43"/>
      <c r="AC557" s="43"/>
      <c r="AD557" s="43"/>
      <c r="AE557" s="43"/>
      <c r="AF557" s="43"/>
      <c r="AG557" s="43"/>
      <c r="AH557" s="43"/>
      <c r="AI557" s="43"/>
      <c r="AJ557" s="43"/>
      <c r="AK557" s="43"/>
      <c r="AL557" s="43"/>
      <c r="AM557" s="42" t="s">
        <v>1411</v>
      </c>
      <c r="AN557" s="45">
        <v>45321</v>
      </c>
      <c r="AO557" s="43"/>
    </row>
    <row r="558" spans="1:41" x14ac:dyDescent="0.35">
      <c r="A558" s="42" t="s">
        <v>46</v>
      </c>
      <c r="B558" s="42" t="s">
        <v>478</v>
      </c>
      <c r="C558" s="42" t="s">
        <v>1095</v>
      </c>
      <c r="D558" s="42" t="s">
        <v>1701</v>
      </c>
      <c r="E558" s="43" t="s">
        <v>1283</v>
      </c>
      <c r="F558" s="42">
        <v>50</v>
      </c>
      <c r="G558" s="42" t="s">
        <v>1407</v>
      </c>
      <c r="H558" s="43"/>
      <c r="I558" s="42" t="s">
        <v>1296</v>
      </c>
      <c r="J558" s="43"/>
      <c r="K558" s="42">
        <v>1E-4</v>
      </c>
      <c r="L558" s="42" t="s">
        <v>1407</v>
      </c>
      <c r="M558" s="44" t="s">
        <v>1408</v>
      </c>
      <c r="N558" s="42">
        <v>7.5</v>
      </c>
      <c r="O558" s="42">
        <v>60</v>
      </c>
      <c r="P558" s="42">
        <v>23</v>
      </c>
      <c r="Q558" s="43"/>
      <c r="R558" s="43"/>
      <c r="S558" s="42" t="s">
        <v>1409</v>
      </c>
      <c r="T558" s="42">
        <v>2.5</v>
      </c>
      <c r="U558" s="42" t="s">
        <v>1410</v>
      </c>
      <c r="V558" s="42">
        <v>3.5000000000000001E-3</v>
      </c>
      <c r="W558" s="43"/>
      <c r="X558" s="46">
        <v>0.49696969696969695</v>
      </c>
      <c r="Y558" s="43"/>
      <c r="Z558" s="46">
        <v>6.7675000000000001</v>
      </c>
      <c r="AA558" s="43"/>
      <c r="AB558" s="43"/>
      <c r="AC558" s="43"/>
      <c r="AD558" s="43"/>
      <c r="AE558" s="43"/>
      <c r="AF558" s="43"/>
      <c r="AG558" s="43"/>
      <c r="AH558" s="43"/>
      <c r="AI558" s="43"/>
      <c r="AJ558" s="43"/>
      <c r="AK558" s="43"/>
      <c r="AL558" s="43"/>
      <c r="AM558" s="42" t="s">
        <v>1411</v>
      </c>
      <c r="AN558" s="45">
        <v>45321</v>
      </c>
      <c r="AO558" s="43"/>
    </row>
    <row r="559" spans="1:41" x14ac:dyDescent="0.35">
      <c r="A559" s="42" t="s">
        <v>46</v>
      </c>
      <c r="B559" s="42" t="s">
        <v>479</v>
      </c>
      <c r="C559" s="42" t="s">
        <v>1096</v>
      </c>
      <c r="D559" s="42" t="s">
        <v>1656</v>
      </c>
      <c r="E559" s="43" t="s">
        <v>1283</v>
      </c>
      <c r="F559" s="42">
        <v>50</v>
      </c>
      <c r="G559" s="42" t="s">
        <v>1407</v>
      </c>
      <c r="H559" s="43"/>
      <c r="I559" s="42" t="s">
        <v>1296</v>
      </c>
      <c r="J559" s="43"/>
      <c r="K559" s="42">
        <v>1E-4</v>
      </c>
      <c r="L559" s="42" t="s">
        <v>1407</v>
      </c>
      <c r="M559" s="44" t="s">
        <v>1408</v>
      </c>
      <c r="N559" s="42">
        <v>7.5</v>
      </c>
      <c r="O559" s="42">
        <v>60</v>
      </c>
      <c r="P559" s="42">
        <v>23</v>
      </c>
      <c r="Q559" s="43"/>
      <c r="R559" s="43"/>
      <c r="S559" s="42" t="s">
        <v>1409</v>
      </c>
      <c r="T559" s="42">
        <v>2.5</v>
      </c>
      <c r="U559" s="42" t="s">
        <v>1410</v>
      </c>
      <c r="V559" s="42">
        <v>3.5000000000000001E-3</v>
      </c>
      <c r="W559" s="43"/>
      <c r="X559" s="46">
        <v>1.3282828282828283</v>
      </c>
      <c r="Y559" s="43"/>
      <c r="Z559" s="46">
        <v>5.5858333333333334</v>
      </c>
      <c r="AA559" s="43"/>
      <c r="AB559" s="43"/>
      <c r="AC559" s="43"/>
      <c r="AD559" s="43"/>
      <c r="AE559" s="43"/>
      <c r="AF559" s="43"/>
      <c r="AG559" s="43"/>
      <c r="AH559" s="43"/>
      <c r="AI559" s="43"/>
      <c r="AJ559" s="43"/>
      <c r="AK559" s="43"/>
      <c r="AL559" s="43"/>
      <c r="AM559" s="42" t="s">
        <v>1411</v>
      </c>
      <c r="AN559" s="45">
        <v>45321</v>
      </c>
      <c r="AO559" s="43"/>
    </row>
    <row r="560" spans="1:41" x14ac:dyDescent="0.35">
      <c r="A560" s="42" t="s">
        <v>46</v>
      </c>
      <c r="B560" s="42" t="s">
        <v>90</v>
      </c>
      <c r="C560" s="42" t="s">
        <v>707</v>
      </c>
      <c r="D560" s="42" t="s">
        <v>1934</v>
      </c>
      <c r="E560" s="43" t="s">
        <v>1283</v>
      </c>
      <c r="F560" s="42">
        <v>50</v>
      </c>
      <c r="G560" s="42" t="s">
        <v>1407</v>
      </c>
      <c r="H560" s="43"/>
      <c r="I560" s="42" t="s">
        <v>1296</v>
      </c>
      <c r="J560" s="43"/>
      <c r="K560" s="42">
        <v>1E-4</v>
      </c>
      <c r="L560" s="42" t="s">
        <v>1407</v>
      </c>
      <c r="M560" s="44" t="s">
        <v>1408</v>
      </c>
      <c r="N560" s="42">
        <v>7.5</v>
      </c>
      <c r="O560" s="42">
        <v>60</v>
      </c>
      <c r="P560" s="42">
        <v>23</v>
      </c>
      <c r="Q560" s="43"/>
      <c r="R560" s="43"/>
      <c r="S560" s="42" t="s">
        <v>1409</v>
      </c>
      <c r="T560" s="42">
        <v>2.5</v>
      </c>
      <c r="U560" s="42" t="s">
        <v>1410</v>
      </c>
      <c r="V560" s="42">
        <v>3.5000000000000001E-3</v>
      </c>
      <c r="W560" s="43"/>
      <c r="X560" s="46">
        <v>4.6416666666666666</v>
      </c>
      <c r="Y560" s="43"/>
      <c r="Z560" s="46">
        <v>2.2609090909090908</v>
      </c>
      <c r="AA560" s="43"/>
      <c r="AB560" s="43"/>
      <c r="AC560" s="43"/>
      <c r="AD560" s="43"/>
      <c r="AE560" s="43"/>
      <c r="AF560" s="43"/>
      <c r="AG560" s="43"/>
      <c r="AH560" s="43"/>
      <c r="AI560" s="43"/>
      <c r="AJ560" s="43"/>
      <c r="AK560" s="43"/>
      <c r="AL560" s="43"/>
      <c r="AM560" s="42" t="s">
        <v>1411</v>
      </c>
      <c r="AN560" s="45">
        <v>45321</v>
      </c>
      <c r="AO560" s="43"/>
    </row>
    <row r="561" spans="1:41" x14ac:dyDescent="0.35">
      <c r="A561" s="42" t="s">
        <v>46</v>
      </c>
      <c r="B561" s="42" t="s">
        <v>379</v>
      </c>
      <c r="C561" s="42" t="s">
        <v>996</v>
      </c>
      <c r="D561" s="42" t="s">
        <v>1481</v>
      </c>
      <c r="E561" s="43" t="s">
        <v>1283</v>
      </c>
      <c r="F561" s="42">
        <v>50</v>
      </c>
      <c r="G561" s="42" t="s">
        <v>1407</v>
      </c>
      <c r="H561" s="43"/>
      <c r="I561" s="42" t="s">
        <v>1296</v>
      </c>
      <c r="J561" s="43"/>
      <c r="K561" s="42">
        <v>1E-4</v>
      </c>
      <c r="L561" s="42" t="s">
        <v>1407</v>
      </c>
      <c r="M561" s="44" t="s">
        <v>1408</v>
      </c>
      <c r="N561" s="42">
        <v>7.5</v>
      </c>
      <c r="O561" s="42">
        <v>60</v>
      </c>
      <c r="P561" s="42">
        <v>23</v>
      </c>
      <c r="Q561" s="43"/>
      <c r="R561" s="43"/>
      <c r="S561" s="42" t="s">
        <v>1409</v>
      </c>
      <c r="T561" s="42">
        <v>2.5</v>
      </c>
      <c r="U561" s="42" t="s">
        <v>1410</v>
      </c>
      <c r="V561" s="42">
        <v>3.5000000000000001E-3</v>
      </c>
      <c r="W561" s="43"/>
      <c r="X561" s="46">
        <v>-2.7010101010101009</v>
      </c>
      <c r="Y561" s="43"/>
      <c r="Z561" s="46">
        <v>9.5274999999999999</v>
      </c>
      <c r="AA561" s="43"/>
      <c r="AB561" s="43"/>
      <c r="AC561" s="43"/>
      <c r="AD561" s="43"/>
      <c r="AE561" s="43"/>
      <c r="AF561" s="43"/>
      <c r="AG561" s="43"/>
      <c r="AH561" s="43"/>
      <c r="AI561" s="43"/>
      <c r="AJ561" s="43"/>
      <c r="AK561" s="43"/>
      <c r="AL561" s="43"/>
      <c r="AM561" s="42" t="s">
        <v>1411</v>
      </c>
      <c r="AN561" s="45">
        <v>45321</v>
      </c>
      <c r="AO561" s="43"/>
    </row>
    <row r="562" spans="1:41" x14ac:dyDescent="0.35">
      <c r="A562" s="42" t="s">
        <v>46</v>
      </c>
      <c r="B562" s="42" t="s">
        <v>439</v>
      </c>
      <c r="C562" s="42" t="s">
        <v>1056</v>
      </c>
      <c r="D562" s="42" t="s">
        <v>1870</v>
      </c>
      <c r="E562" s="43" t="s">
        <v>1283</v>
      </c>
      <c r="F562" s="42">
        <v>50</v>
      </c>
      <c r="G562" s="42" t="s">
        <v>1407</v>
      </c>
      <c r="H562" s="43"/>
      <c r="I562" s="42" t="s">
        <v>1296</v>
      </c>
      <c r="J562" s="43"/>
      <c r="K562" s="42">
        <v>1E-4</v>
      </c>
      <c r="L562" s="42" t="s">
        <v>1407</v>
      </c>
      <c r="M562" s="44" t="s">
        <v>1408</v>
      </c>
      <c r="N562" s="42">
        <v>7.5</v>
      </c>
      <c r="O562" s="42">
        <v>60</v>
      </c>
      <c r="P562" s="42">
        <v>23</v>
      </c>
      <c r="Q562" s="43"/>
      <c r="R562" s="43"/>
      <c r="S562" s="42" t="s">
        <v>1409</v>
      </c>
      <c r="T562" s="42">
        <v>2.5</v>
      </c>
      <c r="U562" s="42" t="s">
        <v>1410</v>
      </c>
      <c r="V562" s="42">
        <v>3.5000000000000001E-3</v>
      </c>
      <c r="W562" s="43"/>
      <c r="X562" s="46">
        <v>-4.5727272727272723</v>
      </c>
      <c r="Y562" s="43"/>
      <c r="Z562" s="46">
        <v>11.373333333333333</v>
      </c>
      <c r="AA562" s="43"/>
      <c r="AB562" s="43"/>
      <c r="AC562" s="43"/>
      <c r="AD562" s="43"/>
      <c r="AE562" s="43"/>
      <c r="AF562" s="43"/>
      <c r="AG562" s="43"/>
      <c r="AH562" s="43"/>
      <c r="AI562" s="43"/>
      <c r="AJ562" s="43"/>
      <c r="AK562" s="43"/>
      <c r="AL562" s="43"/>
      <c r="AM562" s="42" t="s">
        <v>1411</v>
      </c>
      <c r="AN562" s="45">
        <v>45321</v>
      </c>
      <c r="AO562" s="43"/>
    </row>
    <row r="563" spans="1:41" x14ac:dyDescent="0.35">
      <c r="A563" s="42" t="s">
        <v>46</v>
      </c>
      <c r="B563" s="42" t="s">
        <v>525</v>
      </c>
      <c r="C563" s="42" t="s">
        <v>1142</v>
      </c>
      <c r="D563" s="42" t="s">
        <v>1694</v>
      </c>
      <c r="E563" s="43" t="s">
        <v>1283</v>
      </c>
      <c r="F563" s="42">
        <v>50</v>
      </c>
      <c r="G563" s="42" t="s">
        <v>1407</v>
      </c>
      <c r="H563" s="43"/>
      <c r="I563" s="42" t="s">
        <v>1296</v>
      </c>
      <c r="J563" s="43"/>
      <c r="K563" s="42">
        <v>1E-4</v>
      </c>
      <c r="L563" s="42" t="s">
        <v>1407</v>
      </c>
      <c r="M563" s="44" t="s">
        <v>1408</v>
      </c>
      <c r="N563" s="42">
        <v>7.5</v>
      </c>
      <c r="O563" s="42">
        <v>60</v>
      </c>
      <c r="P563" s="42">
        <v>23</v>
      </c>
      <c r="Q563" s="43"/>
      <c r="R563" s="43"/>
      <c r="S563" s="42" t="s">
        <v>1409</v>
      </c>
      <c r="T563" s="42">
        <v>2.5</v>
      </c>
      <c r="U563" s="42" t="s">
        <v>1410</v>
      </c>
      <c r="V563" s="42">
        <v>3.5000000000000001E-3</v>
      </c>
      <c r="W563" s="43"/>
      <c r="X563" s="46">
        <v>0.76767676767676762</v>
      </c>
      <c r="Y563" s="43"/>
      <c r="Z563" s="46">
        <v>6.0125000000000002</v>
      </c>
      <c r="AA563" s="43"/>
      <c r="AB563" s="43"/>
      <c r="AC563" s="43"/>
      <c r="AD563" s="43"/>
      <c r="AE563" s="43"/>
      <c r="AF563" s="43"/>
      <c r="AG563" s="43"/>
      <c r="AH563" s="43"/>
      <c r="AI563" s="43"/>
      <c r="AJ563" s="43"/>
      <c r="AK563" s="43"/>
      <c r="AL563" s="43"/>
      <c r="AM563" s="42" t="s">
        <v>1411</v>
      </c>
      <c r="AN563" s="45">
        <v>45321</v>
      </c>
      <c r="AO563" s="43"/>
    </row>
    <row r="564" spans="1:41" x14ac:dyDescent="0.35">
      <c r="A564" s="42" t="s">
        <v>46</v>
      </c>
      <c r="B564" s="42" t="s">
        <v>650</v>
      </c>
      <c r="C564" s="42" t="s">
        <v>1267</v>
      </c>
      <c r="D564" s="42" t="s">
        <v>1523</v>
      </c>
      <c r="E564" s="43" t="s">
        <v>1283</v>
      </c>
      <c r="F564" s="42">
        <v>50</v>
      </c>
      <c r="G564" s="42" t="s">
        <v>1407</v>
      </c>
      <c r="H564" s="43"/>
      <c r="I564" s="42" t="s">
        <v>1296</v>
      </c>
      <c r="J564" s="43"/>
      <c r="K564" s="42">
        <v>1E-4</v>
      </c>
      <c r="L564" s="42" t="s">
        <v>1407</v>
      </c>
      <c r="M564" s="44" t="s">
        <v>1408</v>
      </c>
      <c r="N564" s="42">
        <v>7.5</v>
      </c>
      <c r="O564" s="42">
        <v>60</v>
      </c>
      <c r="P564" s="42">
        <v>23</v>
      </c>
      <c r="Q564" s="43"/>
      <c r="R564" s="43"/>
      <c r="S564" s="42" t="s">
        <v>1409</v>
      </c>
      <c r="T564" s="42">
        <v>2.5</v>
      </c>
      <c r="U564" s="42" t="s">
        <v>1410</v>
      </c>
      <c r="V564" s="42">
        <v>3.5000000000000001E-3</v>
      </c>
      <c r="W564" s="43"/>
      <c r="X564" s="46">
        <v>-1.5464646464646463</v>
      </c>
      <c r="Y564" s="43"/>
      <c r="Z564" s="46">
        <v>8.08</v>
      </c>
      <c r="AA564" s="43"/>
      <c r="AB564" s="43"/>
      <c r="AC564" s="43"/>
      <c r="AD564" s="43"/>
      <c r="AE564" s="43"/>
      <c r="AF564" s="43"/>
      <c r="AG564" s="43"/>
      <c r="AH564" s="43"/>
      <c r="AI564" s="43"/>
      <c r="AJ564" s="43"/>
      <c r="AK564" s="43"/>
      <c r="AL564" s="43"/>
      <c r="AM564" s="42" t="s">
        <v>1411</v>
      </c>
      <c r="AN564" s="45">
        <v>45321</v>
      </c>
      <c r="AO564" s="43"/>
    </row>
    <row r="565" spans="1:41" x14ac:dyDescent="0.35">
      <c r="A565" s="42" t="s">
        <v>46</v>
      </c>
      <c r="B565" s="42" t="s">
        <v>97</v>
      </c>
      <c r="C565" s="42" t="s">
        <v>714</v>
      </c>
      <c r="D565" s="42" t="s">
        <v>1962</v>
      </c>
      <c r="E565" s="43" t="s">
        <v>1283</v>
      </c>
      <c r="F565" s="42">
        <v>50</v>
      </c>
      <c r="G565" s="42" t="s">
        <v>1407</v>
      </c>
      <c r="H565" s="43"/>
      <c r="I565" s="42" t="s">
        <v>1296</v>
      </c>
      <c r="J565" s="43"/>
      <c r="K565" s="42">
        <v>1E-4</v>
      </c>
      <c r="L565" s="42" t="s">
        <v>1407</v>
      </c>
      <c r="M565" s="44" t="s">
        <v>1408</v>
      </c>
      <c r="N565" s="42">
        <v>7.5</v>
      </c>
      <c r="O565" s="42">
        <v>60</v>
      </c>
      <c r="P565" s="42">
        <v>23</v>
      </c>
      <c r="Q565" s="43"/>
      <c r="R565" s="43"/>
      <c r="S565" s="42" t="s">
        <v>1409</v>
      </c>
      <c r="T565" s="42">
        <v>2.5</v>
      </c>
      <c r="U565" s="42" t="s">
        <v>1410</v>
      </c>
      <c r="V565" s="42">
        <v>3.5000000000000001E-3</v>
      </c>
      <c r="W565" s="43"/>
      <c r="X565" s="46">
        <v>1.0574999999999999</v>
      </c>
      <c r="Y565" s="43"/>
      <c r="Z565" s="46">
        <v>5.4718181818181817</v>
      </c>
      <c r="AA565" s="43"/>
      <c r="AB565" s="43"/>
      <c r="AC565" s="43"/>
      <c r="AD565" s="43"/>
      <c r="AE565" s="43"/>
      <c r="AF565" s="43"/>
      <c r="AG565" s="43"/>
      <c r="AH565" s="43"/>
      <c r="AI565" s="43"/>
      <c r="AJ565" s="43"/>
      <c r="AK565" s="43"/>
      <c r="AL565" s="43"/>
      <c r="AM565" s="42" t="s">
        <v>1411</v>
      </c>
      <c r="AN565" s="45">
        <v>45321</v>
      </c>
      <c r="AO565" s="43"/>
    </row>
    <row r="566" spans="1:41" x14ac:dyDescent="0.35">
      <c r="A566" s="42" t="s">
        <v>46</v>
      </c>
      <c r="B566" s="42" t="s">
        <v>56</v>
      </c>
      <c r="C566" s="42" t="s">
        <v>673</v>
      </c>
      <c r="D566" s="42" t="s">
        <v>1502</v>
      </c>
      <c r="E566" s="43" t="s">
        <v>1283</v>
      </c>
      <c r="F566" s="42">
        <v>50</v>
      </c>
      <c r="G566" s="42" t="s">
        <v>1407</v>
      </c>
      <c r="H566" s="43"/>
      <c r="I566" s="42" t="s">
        <v>1296</v>
      </c>
      <c r="J566" s="43"/>
      <c r="K566" s="42">
        <v>1E-4</v>
      </c>
      <c r="L566" s="42" t="s">
        <v>1407</v>
      </c>
      <c r="M566" s="44" t="s">
        <v>1408</v>
      </c>
      <c r="N566" s="42">
        <v>7.5</v>
      </c>
      <c r="O566" s="42">
        <v>60</v>
      </c>
      <c r="P566" s="42">
        <v>23</v>
      </c>
      <c r="Q566" s="43"/>
      <c r="R566" s="43"/>
      <c r="S566" s="42" t="s">
        <v>1409</v>
      </c>
      <c r="T566" s="42">
        <v>2.5</v>
      </c>
      <c r="U566" s="42" t="s">
        <v>1410</v>
      </c>
      <c r="V566" s="42">
        <v>3.5000000000000001E-3</v>
      </c>
      <c r="W566" s="43"/>
      <c r="X566" s="46">
        <v>-4.8641666666666667</v>
      </c>
      <c r="Y566" s="43"/>
      <c r="Z566" s="46">
        <v>11.243636363636364</v>
      </c>
      <c r="AA566" s="43"/>
      <c r="AB566" s="43"/>
      <c r="AC566" s="43"/>
      <c r="AD566" s="43"/>
      <c r="AE566" s="43"/>
      <c r="AF566" s="43"/>
      <c r="AG566" s="43"/>
      <c r="AH566" s="43"/>
      <c r="AI566" s="43"/>
      <c r="AJ566" s="43"/>
      <c r="AK566" s="43"/>
      <c r="AL566" s="43"/>
      <c r="AM566" s="42" t="s">
        <v>1411</v>
      </c>
      <c r="AN566" s="45">
        <v>45321</v>
      </c>
      <c r="AO566" s="43"/>
    </row>
    <row r="567" spans="1:41" x14ac:dyDescent="0.35">
      <c r="A567" s="42" t="s">
        <v>46</v>
      </c>
      <c r="B567" s="42" t="s">
        <v>652</v>
      </c>
      <c r="C567" s="42" t="s">
        <v>1269</v>
      </c>
      <c r="D567" s="42" t="s">
        <v>1489</v>
      </c>
      <c r="E567" s="43" t="s">
        <v>1283</v>
      </c>
      <c r="F567" s="42">
        <v>50</v>
      </c>
      <c r="G567" s="42" t="s">
        <v>1407</v>
      </c>
      <c r="H567" s="43"/>
      <c r="I567" s="42" t="s">
        <v>1296</v>
      </c>
      <c r="J567" s="43"/>
      <c r="K567" s="42">
        <v>1E-4</v>
      </c>
      <c r="L567" s="42" t="s">
        <v>1407</v>
      </c>
      <c r="M567" s="44" t="s">
        <v>1408</v>
      </c>
      <c r="N567" s="42">
        <v>7.5</v>
      </c>
      <c r="O567" s="42">
        <v>60</v>
      </c>
      <c r="P567" s="42">
        <v>23</v>
      </c>
      <c r="Q567" s="43"/>
      <c r="R567" s="43"/>
      <c r="S567" s="42" t="s">
        <v>1409</v>
      </c>
      <c r="T567" s="42">
        <v>2.5</v>
      </c>
      <c r="U567" s="42" t="s">
        <v>1410</v>
      </c>
      <c r="V567" s="42">
        <v>3.5000000000000001E-3</v>
      </c>
      <c r="W567" s="43"/>
      <c r="X567" s="46">
        <v>3.5016666666666669</v>
      </c>
      <c r="Y567" s="43"/>
      <c r="Z567" s="46">
        <v>2.5172727272727276</v>
      </c>
      <c r="AA567" s="43"/>
      <c r="AB567" s="43"/>
      <c r="AC567" s="43"/>
      <c r="AD567" s="43"/>
      <c r="AE567" s="43"/>
      <c r="AF567" s="43"/>
      <c r="AG567" s="43"/>
      <c r="AH567" s="43"/>
      <c r="AI567" s="43"/>
      <c r="AJ567" s="43"/>
      <c r="AK567" s="43"/>
      <c r="AL567" s="43"/>
      <c r="AM567" s="42" t="s">
        <v>1411</v>
      </c>
      <c r="AN567" s="45">
        <v>45321</v>
      </c>
      <c r="AO567" s="43"/>
    </row>
    <row r="568" spans="1:41" x14ac:dyDescent="0.35">
      <c r="A568" s="42" t="s">
        <v>46</v>
      </c>
      <c r="B568" s="42" t="s">
        <v>433</v>
      </c>
      <c r="C568" s="42" t="s">
        <v>1050</v>
      </c>
      <c r="D568" s="42" t="s">
        <v>1857</v>
      </c>
      <c r="E568" s="43" t="s">
        <v>1283</v>
      </c>
      <c r="F568" s="42">
        <v>50</v>
      </c>
      <c r="G568" s="42" t="s">
        <v>1407</v>
      </c>
      <c r="H568" s="43"/>
      <c r="I568" s="42" t="s">
        <v>1296</v>
      </c>
      <c r="J568" s="43"/>
      <c r="K568" s="42">
        <v>1E-4</v>
      </c>
      <c r="L568" s="42" t="s">
        <v>1407</v>
      </c>
      <c r="M568" s="44" t="s">
        <v>1408</v>
      </c>
      <c r="N568" s="42">
        <v>7.5</v>
      </c>
      <c r="O568" s="42">
        <v>60</v>
      </c>
      <c r="P568" s="42">
        <v>23</v>
      </c>
      <c r="Q568" s="43"/>
      <c r="R568" s="43"/>
      <c r="S568" s="42" t="s">
        <v>1409</v>
      </c>
      <c r="T568" s="42">
        <v>2.5</v>
      </c>
      <c r="U568" s="42" t="s">
        <v>1410</v>
      </c>
      <c r="V568" s="42">
        <v>3.5000000000000001E-3</v>
      </c>
      <c r="W568" s="43"/>
      <c r="X568" s="46">
        <v>11.657575757575758</v>
      </c>
      <c r="Y568" s="43"/>
      <c r="Z568" s="46">
        <v>-5.7725</v>
      </c>
      <c r="AA568" s="43"/>
      <c r="AB568" s="43"/>
      <c r="AC568" s="43"/>
      <c r="AD568" s="43"/>
      <c r="AE568" s="43"/>
      <c r="AF568" s="43"/>
      <c r="AG568" s="43"/>
      <c r="AH568" s="43"/>
      <c r="AI568" s="43"/>
      <c r="AJ568" s="43"/>
      <c r="AK568" s="43"/>
      <c r="AL568" s="43"/>
      <c r="AM568" s="42" t="s">
        <v>1411</v>
      </c>
      <c r="AN568" s="45">
        <v>45321</v>
      </c>
      <c r="AO568" s="43"/>
    </row>
    <row r="569" spans="1:41" x14ac:dyDescent="0.35">
      <c r="A569" s="42" t="s">
        <v>46</v>
      </c>
      <c r="B569" s="42" t="s">
        <v>87</v>
      </c>
      <c r="C569" s="42" t="s">
        <v>704</v>
      </c>
      <c r="D569" s="42" t="s">
        <v>1500</v>
      </c>
      <c r="E569" s="43" t="s">
        <v>1283</v>
      </c>
      <c r="F569" s="42">
        <v>50</v>
      </c>
      <c r="G569" s="42" t="s">
        <v>1407</v>
      </c>
      <c r="H569" s="43"/>
      <c r="I569" s="42" t="s">
        <v>1296</v>
      </c>
      <c r="J569" s="43"/>
      <c r="K569" s="42">
        <v>1E-4</v>
      </c>
      <c r="L569" s="42" t="s">
        <v>1407</v>
      </c>
      <c r="M569" s="44" t="s">
        <v>1408</v>
      </c>
      <c r="N569" s="42">
        <v>7.5</v>
      </c>
      <c r="O569" s="42">
        <v>60</v>
      </c>
      <c r="P569" s="42">
        <v>23</v>
      </c>
      <c r="Q569" s="43"/>
      <c r="R569" s="43"/>
      <c r="S569" s="42" t="s">
        <v>1409</v>
      </c>
      <c r="T569" s="42">
        <v>2.5</v>
      </c>
      <c r="U569" s="42" t="s">
        <v>1410</v>
      </c>
      <c r="V569" s="42">
        <v>3.5000000000000001E-3</v>
      </c>
      <c r="W569" s="43"/>
      <c r="X569" s="46">
        <v>-1.4358333333333335</v>
      </c>
      <c r="Y569" s="43"/>
      <c r="Z569" s="46">
        <v>6.9472727272727273</v>
      </c>
      <c r="AA569" s="43"/>
      <c r="AB569" s="43"/>
      <c r="AC569" s="43"/>
      <c r="AD569" s="43"/>
      <c r="AE569" s="43"/>
      <c r="AF569" s="43"/>
      <c r="AG569" s="43"/>
      <c r="AH569" s="43"/>
      <c r="AI569" s="43"/>
      <c r="AJ569" s="43"/>
      <c r="AK569" s="43"/>
      <c r="AL569" s="43"/>
      <c r="AM569" s="42" t="s">
        <v>1411</v>
      </c>
      <c r="AN569" s="45">
        <v>45321</v>
      </c>
      <c r="AO569" s="43"/>
    </row>
    <row r="570" spans="1:41" x14ac:dyDescent="0.35">
      <c r="A570" s="42" t="s">
        <v>46</v>
      </c>
      <c r="B570" s="42" t="s">
        <v>372</v>
      </c>
      <c r="C570" s="42" t="s">
        <v>989</v>
      </c>
      <c r="D570" s="42" t="s">
        <v>1848</v>
      </c>
      <c r="E570" s="43" t="s">
        <v>1283</v>
      </c>
      <c r="F570" s="42">
        <v>50</v>
      </c>
      <c r="G570" s="42" t="s">
        <v>1407</v>
      </c>
      <c r="H570" s="43"/>
      <c r="I570" s="42" t="s">
        <v>1296</v>
      </c>
      <c r="J570" s="43"/>
      <c r="K570" s="42">
        <v>1E-4</v>
      </c>
      <c r="L570" s="42" t="s">
        <v>1407</v>
      </c>
      <c r="M570" s="44" t="s">
        <v>1408</v>
      </c>
      <c r="N570" s="42">
        <v>7.5</v>
      </c>
      <c r="O570" s="42">
        <v>60</v>
      </c>
      <c r="P570" s="42">
        <v>23</v>
      </c>
      <c r="Q570" s="43"/>
      <c r="R570" s="43"/>
      <c r="S570" s="42" t="s">
        <v>1409</v>
      </c>
      <c r="T570" s="42">
        <v>2.5</v>
      </c>
      <c r="U570" s="42" t="s">
        <v>1410</v>
      </c>
      <c r="V570" s="42">
        <v>3.5000000000000001E-3</v>
      </c>
      <c r="W570" s="43"/>
      <c r="X570" s="46">
        <v>2.3626262626262626</v>
      </c>
      <c r="Y570" s="43"/>
      <c r="Z570" s="46">
        <v>3.1324999999999998</v>
      </c>
      <c r="AA570" s="43"/>
      <c r="AB570" s="43"/>
      <c r="AC570" s="43"/>
      <c r="AD570" s="43"/>
      <c r="AE570" s="43"/>
      <c r="AF570" s="43"/>
      <c r="AG570" s="43"/>
      <c r="AH570" s="43"/>
      <c r="AI570" s="43"/>
      <c r="AJ570" s="43"/>
      <c r="AK570" s="43"/>
      <c r="AL570" s="43"/>
      <c r="AM570" s="42" t="s">
        <v>1411</v>
      </c>
      <c r="AN570" s="45">
        <v>45321</v>
      </c>
      <c r="AO570" s="43"/>
    </row>
    <row r="571" spans="1:41" x14ac:dyDescent="0.35">
      <c r="A571" s="42" t="s">
        <v>46</v>
      </c>
      <c r="B571" s="42" t="s">
        <v>445</v>
      </c>
      <c r="C571" s="42" t="s">
        <v>1062</v>
      </c>
      <c r="D571" s="42" t="s">
        <v>1883</v>
      </c>
      <c r="E571" s="43" t="s">
        <v>1283</v>
      </c>
      <c r="F571" s="42">
        <v>50</v>
      </c>
      <c r="G571" s="42" t="s">
        <v>1407</v>
      </c>
      <c r="H571" s="43"/>
      <c r="I571" s="42" t="s">
        <v>1296</v>
      </c>
      <c r="J571" s="43"/>
      <c r="K571" s="42">
        <v>1E-4</v>
      </c>
      <c r="L571" s="42" t="s">
        <v>1407</v>
      </c>
      <c r="M571" s="44" t="s">
        <v>1408</v>
      </c>
      <c r="N571" s="42">
        <v>7.5</v>
      </c>
      <c r="O571" s="42">
        <v>60</v>
      </c>
      <c r="P571" s="42">
        <v>23</v>
      </c>
      <c r="Q571" s="43"/>
      <c r="R571" s="43"/>
      <c r="S571" s="42" t="s">
        <v>1409</v>
      </c>
      <c r="T571" s="42">
        <v>2.5</v>
      </c>
      <c r="U571" s="42" t="s">
        <v>1410</v>
      </c>
      <c r="V571" s="42">
        <v>3.5000000000000001E-3</v>
      </c>
      <c r="W571" s="43"/>
      <c r="X571" s="46">
        <v>4.3494949494949493</v>
      </c>
      <c r="Y571" s="43"/>
      <c r="Z571" s="46">
        <v>0.92666666666666664</v>
      </c>
      <c r="AA571" s="43"/>
      <c r="AB571" s="43"/>
      <c r="AC571" s="43"/>
      <c r="AD571" s="43"/>
      <c r="AE571" s="43"/>
      <c r="AF571" s="43"/>
      <c r="AG571" s="43"/>
      <c r="AH571" s="43"/>
      <c r="AI571" s="43"/>
      <c r="AJ571" s="43"/>
      <c r="AK571" s="43"/>
      <c r="AL571" s="43"/>
      <c r="AM571" s="42" t="s">
        <v>1411</v>
      </c>
      <c r="AN571" s="45">
        <v>45321</v>
      </c>
      <c r="AO571" s="43"/>
    </row>
    <row r="572" spans="1:41" x14ac:dyDescent="0.35">
      <c r="A572" s="42" t="s">
        <v>46</v>
      </c>
      <c r="B572" s="42" t="s">
        <v>110</v>
      </c>
      <c r="C572" s="42" t="s">
        <v>727</v>
      </c>
      <c r="D572" s="42" t="s">
        <v>1789</v>
      </c>
      <c r="E572" s="43" t="s">
        <v>1283</v>
      </c>
      <c r="F572" s="42">
        <v>50</v>
      </c>
      <c r="G572" s="42" t="s">
        <v>1407</v>
      </c>
      <c r="H572" s="43"/>
      <c r="I572" s="42" t="s">
        <v>1296</v>
      </c>
      <c r="J572" s="43"/>
      <c r="K572" s="42">
        <v>1E-4</v>
      </c>
      <c r="L572" s="42" t="s">
        <v>1407</v>
      </c>
      <c r="M572" s="44" t="s">
        <v>1408</v>
      </c>
      <c r="N572" s="42">
        <v>7.5</v>
      </c>
      <c r="O572" s="42">
        <v>60</v>
      </c>
      <c r="P572" s="42">
        <v>23</v>
      </c>
      <c r="Q572" s="43"/>
      <c r="R572" s="43"/>
      <c r="S572" s="42" t="s">
        <v>1409</v>
      </c>
      <c r="T572" s="42">
        <v>2.5</v>
      </c>
      <c r="U572" s="42" t="s">
        <v>1410</v>
      </c>
      <c r="V572" s="42">
        <v>3.5000000000000001E-3</v>
      </c>
      <c r="W572" s="43"/>
      <c r="X572" s="46">
        <v>9.84</v>
      </c>
      <c r="Y572" s="43"/>
      <c r="Z572" s="46">
        <v>-4.7690909090909086</v>
      </c>
      <c r="AA572" s="43"/>
      <c r="AB572" s="43"/>
      <c r="AC572" s="43"/>
      <c r="AD572" s="43"/>
      <c r="AE572" s="43"/>
      <c r="AF572" s="43"/>
      <c r="AG572" s="43"/>
      <c r="AH572" s="43"/>
      <c r="AI572" s="43"/>
      <c r="AJ572" s="43"/>
      <c r="AK572" s="43"/>
      <c r="AL572" s="43"/>
      <c r="AM572" s="42" t="s">
        <v>1411</v>
      </c>
      <c r="AN572" s="45">
        <v>45321</v>
      </c>
      <c r="AO572" s="43"/>
    </row>
    <row r="573" spans="1:41" x14ac:dyDescent="0.35">
      <c r="A573" s="42" t="s">
        <v>46</v>
      </c>
      <c r="B573" s="42" t="s">
        <v>661</v>
      </c>
      <c r="C573" s="42" t="s">
        <v>1278</v>
      </c>
      <c r="D573" s="42" t="s">
        <v>2008</v>
      </c>
      <c r="E573" s="43" t="s">
        <v>1283</v>
      </c>
      <c r="F573" s="42">
        <v>50</v>
      </c>
      <c r="G573" s="42" t="s">
        <v>1407</v>
      </c>
      <c r="H573" s="43"/>
      <c r="I573" s="42" t="s">
        <v>1296</v>
      </c>
      <c r="J573" s="43"/>
      <c r="K573" s="42">
        <v>1E-4</v>
      </c>
      <c r="L573" s="42" t="s">
        <v>1407</v>
      </c>
      <c r="M573" s="44" t="s">
        <v>1408</v>
      </c>
      <c r="N573" s="42">
        <v>7.5</v>
      </c>
      <c r="O573" s="42">
        <v>60</v>
      </c>
      <c r="P573" s="42">
        <v>23</v>
      </c>
      <c r="Q573" s="43"/>
      <c r="R573" s="43"/>
      <c r="S573" s="42" t="s">
        <v>1409</v>
      </c>
      <c r="T573" s="42">
        <v>2.5</v>
      </c>
      <c r="U573" s="42" t="s">
        <v>1410</v>
      </c>
      <c r="V573" s="42">
        <v>3.5000000000000001E-3</v>
      </c>
      <c r="W573" s="43"/>
      <c r="X573" s="46">
        <v>0.10583333333333335</v>
      </c>
      <c r="Y573" s="43"/>
      <c r="Z573" s="46">
        <v>4.6572727272727272</v>
      </c>
      <c r="AA573" s="43"/>
      <c r="AB573" s="43"/>
      <c r="AC573" s="43"/>
      <c r="AD573" s="43"/>
      <c r="AE573" s="43"/>
      <c r="AF573" s="43"/>
      <c r="AG573" s="43"/>
      <c r="AH573" s="43"/>
      <c r="AI573" s="43"/>
      <c r="AJ573" s="43"/>
      <c r="AK573" s="43"/>
      <c r="AL573" s="43"/>
      <c r="AM573" s="42" t="s">
        <v>1411</v>
      </c>
      <c r="AN573" s="45">
        <v>45321</v>
      </c>
      <c r="AO573" s="43"/>
    </row>
    <row r="574" spans="1:41" x14ac:dyDescent="0.35">
      <c r="A574" s="42" t="s">
        <v>46</v>
      </c>
      <c r="B574" s="42" t="s">
        <v>95</v>
      </c>
      <c r="C574" s="42" t="s">
        <v>712</v>
      </c>
      <c r="D574" s="42" t="s">
        <v>1827</v>
      </c>
      <c r="E574" s="43" t="s">
        <v>1283</v>
      </c>
      <c r="F574" s="42">
        <v>50</v>
      </c>
      <c r="G574" s="42" t="s">
        <v>1407</v>
      </c>
      <c r="H574" s="43"/>
      <c r="I574" s="42" t="s">
        <v>1296</v>
      </c>
      <c r="J574" s="43"/>
      <c r="K574" s="42">
        <v>1E-4</v>
      </c>
      <c r="L574" s="42" t="s">
        <v>1407</v>
      </c>
      <c r="M574" s="44" t="s">
        <v>1408</v>
      </c>
      <c r="N574" s="42">
        <v>7.5</v>
      </c>
      <c r="O574" s="42">
        <v>60</v>
      </c>
      <c r="P574" s="42">
        <v>23</v>
      </c>
      <c r="Q574" s="43"/>
      <c r="R574" s="43"/>
      <c r="S574" s="42" t="s">
        <v>1409</v>
      </c>
      <c r="T574" s="42">
        <v>2.5</v>
      </c>
      <c r="U574" s="42" t="s">
        <v>1410</v>
      </c>
      <c r="V574" s="42">
        <v>3.5000000000000001E-3</v>
      </c>
      <c r="W574" s="43"/>
      <c r="X574" s="46">
        <v>7.5341666666666667</v>
      </c>
      <c r="Y574" s="43"/>
      <c r="Z574" s="46">
        <v>-2.8090909090909091</v>
      </c>
      <c r="AA574" s="43"/>
      <c r="AB574" s="43"/>
      <c r="AC574" s="43"/>
      <c r="AD574" s="43"/>
      <c r="AE574" s="43"/>
      <c r="AF574" s="43"/>
      <c r="AG574" s="43"/>
      <c r="AH574" s="43"/>
      <c r="AI574" s="43"/>
      <c r="AJ574" s="43"/>
      <c r="AK574" s="43"/>
      <c r="AL574" s="43"/>
      <c r="AM574" s="42" t="s">
        <v>1411</v>
      </c>
      <c r="AN574" s="45">
        <v>45321</v>
      </c>
      <c r="AO574" s="43"/>
    </row>
    <row r="575" spans="1:41" x14ac:dyDescent="0.35">
      <c r="A575" s="42" t="s">
        <v>46</v>
      </c>
      <c r="B575" s="42" t="s">
        <v>370</v>
      </c>
      <c r="C575" s="42" t="s">
        <v>987</v>
      </c>
      <c r="D575" s="42" t="s">
        <v>1935</v>
      </c>
      <c r="E575" s="43" t="s">
        <v>1283</v>
      </c>
      <c r="F575" s="42">
        <v>50</v>
      </c>
      <c r="G575" s="42" t="s">
        <v>1407</v>
      </c>
      <c r="H575" s="43"/>
      <c r="I575" s="42" t="s">
        <v>1296</v>
      </c>
      <c r="J575" s="43"/>
      <c r="K575" s="42">
        <v>1E-4</v>
      </c>
      <c r="L575" s="42" t="s">
        <v>1407</v>
      </c>
      <c r="M575" s="44" t="s">
        <v>1408</v>
      </c>
      <c r="N575" s="42">
        <v>7.5</v>
      </c>
      <c r="O575" s="42">
        <v>60</v>
      </c>
      <c r="P575" s="42">
        <v>23</v>
      </c>
      <c r="Q575" s="43"/>
      <c r="R575" s="43"/>
      <c r="S575" s="42" t="s">
        <v>1409</v>
      </c>
      <c r="T575" s="42">
        <v>2.5</v>
      </c>
      <c r="U575" s="42" t="s">
        <v>1410</v>
      </c>
      <c r="V575" s="42">
        <v>3.5000000000000001E-3</v>
      </c>
      <c r="W575" s="43"/>
      <c r="X575" s="46">
        <v>-3.9303030303030306</v>
      </c>
      <c r="Y575" s="43"/>
      <c r="Z575" s="46">
        <v>8.3008333333333333</v>
      </c>
      <c r="AA575" s="43"/>
      <c r="AB575" s="43"/>
      <c r="AC575" s="43"/>
      <c r="AD575" s="43"/>
      <c r="AE575" s="43"/>
      <c r="AF575" s="43"/>
      <c r="AG575" s="43"/>
      <c r="AH575" s="43"/>
      <c r="AI575" s="43"/>
      <c r="AJ575" s="43"/>
      <c r="AK575" s="43"/>
      <c r="AL575" s="43"/>
      <c r="AM575" s="42" t="s">
        <v>1411</v>
      </c>
      <c r="AN575" s="45">
        <v>45321</v>
      </c>
      <c r="AO575" s="43"/>
    </row>
    <row r="576" spans="1:41" x14ac:dyDescent="0.35">
      <c r="A576" s="42" t="s">
        <v>46</v>
      </c>
      <c r="B576" s="42" t="s">
        <v>364</v>
      </c>
      <c r="C576" s="42" t="s">
        <v>981</v>
      </c>
      <c r="D576" s="42" t="s">
        <v>2088</v>
      </c>
      <c r="E576" s="43" t="s">
        <v>1283</v>
      </c>
      <c r="F576" s="42">
        <v>50</v>
      </c>
      <c r="G576" s="42" t="s">
        <v>1407</v>
      </c>
      <c r="H576" s="43"/>
      <c r="I576" s="42" t="s">
        <v>1296</v>
      </c>
      <c r="J576" s="43"/>
      <c r="K576" s="42">
        <v>1E-4</v>
      </c>
      <c r="L576" s="42" t="s">
        <v>1407</v>
      </c>
      <c r="M576" s="44" t="s">
        <v>1408</v>
      </c>
      <c r="N576" s="42">
        <v>7.5</v>
      </c>
      <c r="O576" s="42">
        <v>60</v>
      </c>
      <c r="P576" s="42">
        <v>23</v>
      </c>
      <c r="Q576" s="43"/>
      <c r="R576" s="43"/>
      <c r="S576" s="42" t="s">
        <v>1409</v>
      </c>
      <c r="T576" s="42">
        <v>2.5</v>
      </c>
      <c r="U576" s="42" t="s">
        <v>1410</v>
      </c>
      <c r="V576" s="42">
        <v>3.5000000000000001E-3</v>
      </c>
      <c r="W576" s="43"/>
      <c r="X576" s="46">
        <v>6.0858585858585865</v>
      </c>
      <c r="Y576" s="43"/>
      <c r="Z576" s="46">
        <v>-1.7391666666666667</v>
      </c>
      <c r="AA576" s="43"/>
      <c r="AB576" s="43"/>
      <c r="AC576" s="43"/>
      <c r="AD576" s="43"/>
      <c r="AE576" s="43"/>
      <c r="AF576" s="43"/>
      <c r="AG576" s="43"/>
      <c r="AH576" s="43"/>
      <c r="AI576" s="43"/>
      <c r="AJ576" s="43"/>
      <c r="AK576" s="43"/>
      <c r="AL576" s="43"/>
      <c r="AM576" s="42" t="s">
        <v>1411</v>
      </c>
      <c r="AN576" s="45">
        <v>45321</v>
      </c>
      <c r="AO576" s="43"/>
    </row>
    <row r="577" spans="1:41" x14ac:dyDescent="0.35">
      <c r="A577" s="42" t="s">
        <v>46</v>
      </c>
      <c r="B577" s="42" t="s">
        <v>588</v>
      </c>
      <c r="C577" s="42" t="s">
        <v>1205</v>
      </c>
      <c r="D577" s="42" t="s">
        <v>1482</v>
      </c>
      <c r="E577" s="43" t="s">
        <v>1283</v>
      </c>
      <c r="F577" s="42">
        <v>50</v>
      </c>
      <c r="G577" s="42" t="s">
        <v>1407</v>
      </c>
      <c r="H577" s="43"/>
      <c r="I577" s="42" t="s">
        <v>1296</v>
      </c>
      <c r="J577" s="43"/>
      <c r="K577" s="42">
        <v>1E-4</v>
      </c>
      <c r="L577" s="42" t="s">
        <v>1407</v>
      </c>
      <c r="M577" s="44" t="s">
        <v>1408</v>
      </c>
      <c r="N577" s="42">
        <v>7.5</v>
      </c>
      <c r="O577" s="42">
        <v>60</v>
      </c>
      <c r="P577" s="42">
        <v>23</v>
      </c>
      <c r="Q577" s="43"/>
      <c r="R577" s="43"/>
      <c r="S577" s="42" t="s">
        <v>1409</v>
      </c>
      <c r="T577" s="42">
        <v>2.5</v>
      </c>
      <c r="U577" s="42" t="s">
        <v>1410</v>
      </c>
      <c r="V577" s="42">
        <v>3.5000000000000001E-3</v>
      </c>
      <c r="W577" s="43"/>
      <c r="X577" s="46">
        <v>-10.474747474747474</v>
      </c>
      <c r="Y577" s="43"/>
      <c r="Z577" s="46">
        <v>14.655833333333334</v>
      </c>
      <c r="AA577" s="43"/>
      <c r="AB577" s="43"/>
      <c r="AC577" s="43"/>
      <c r="AD577" s="43"/>
      <c r="AE577" s="43"/>
      <c r="AF577" s="43"/>
      <c r="AG577" s="43"/>
      <c r="AH577" s="43"/>
      <c r="AI577" s="43"/>
      <c r="AJ577" s="43"/>
      <c r="AK577" s="43"/>
      <c r="AL577" s="43"/>
      <c r="AM577" s="42" t="s">
        <v>1411</v>
      </c>
      <c r="AN577" s="45">
        <v>45321</v>
      </c>
      <c r="AO577" s="43"/>
    </row>
    <row r="578" spans="1:41" x14ac:dyDescent="0.35">
      <c r="A578" s="42" t="s">
        <v>46</v>
      </c>
      <c r="B578" s="42" t="s">
        <v>451</v>
      </c>
      <c r="C578" s="42" t="s">
        <v>1068</v>
      </c>
      <c r="D578" s="42" t="s">
        <v>1730</v>
      </c>
      <c r="E578" s="43" t="s">
        <v>1283</v>
      </c>
      <c r="F578" s="42">
        <v>50</v>
      </c>
      <c r="G578" s="42" t="s">
        <v>1407</v>
      </c>
      <c r="H578" s="43"/>
      <c r="I578" s="42" t="s">
        <v>1296</v>
      </c>
      <c r="J578" s="43"/>
      <c r="K578" s="42">
        <v>1E-4</v>
      </c>
      <c r="L578" s="42" t="s">
        <v>1407</v>
      </c>
      <c r="M578" s="44" t="s">
        <v>1408</v>
      </c>
      <c r="N578" s="42">
        <v>7.5</v>
      </c>
      <c r="O578" s="42">
        <v>60</v>
      </c>
      <c r="P578" s="42">
        <v>23</v>
      </c>
      <c r="Q578" s="43"/>
      <c r="R578" s="43"/>
      <c r="S578" s="42" t="s">
        <v>1409</v>
      </c>
      <c r="T578" s="42">
        <v>2.5</v>
      </c>
      <c r="U578" s="42" t="s">
        <v>1410</v>
      </c>
      <c r="V578" s="42">
        <v>3.5000000000000001E-3</v>
      </c>
      <c r="W578" s="43"/>
      <c r="X578" s="46">
        <v>11.536363636363637</v>
      </c>
      <c r="Y578" s="43"/>
      <c r="Z578" s="46">
        <v>-8.3816666666666659</v>
      </c>
      <c r="AA578" s="43"/>
      <c r="AB578" s="43"/>
      <c r="AC578" s="43"/>
      <c r="AD578" s="43"/>
      <c r="AE578" s="43"/>
      <c r="AF578" s="43"/>
      <c r="AG578" s="43"/>
      <c r="AH578" s="43"/>
      <c r="AI578" s="43"/>
      <c r="AJ578" s="43"/>
      <c r="AK578" s="43"/>
      <c r="AL578" s="43"/>
      <c r="AM578" s="42" t="s">
        <v>1411</v>
      </c>
      <c r="AN578" s="45">
        <v>45321</v>
      </c>
      <c r="AO578" s="43"/>
    </row>
    <row r="579" spans="1:41" x14ac:dyDescent="0.35">
      <c r="A579" s="42" t="s">
        <v>46</v>
      </c>
      <c r="B579" s="42" t="s">
        <v>130</v>
      </c>
      <c r="C579" s="42" t="s">
        <v>747</v>
      </c>
      <c r="D579" s="42" t="s">
        <v>1841</v>
      </c>
      <c r="E579" s="43" t="s">
        <v>1283</v>
      </c>
      <c r="F579" s="42">
        <v>50</v>
      </c>
      <c r="G579" s="42" t="s">
        <v>1407</v>
      </c>
      <c r="H579" s="43"/>
      <c r="I579" s="42" t="s">
        <v>1296</v>
      </c>
      <c r="J579" s="43"/>
      <c r="K579" s="42">
        <v>1E-4</v>
      </c>
      <c r="L579" s="42" t="s">
        <v>1407</v>
      </c>
      <c r="M579" s="44" t="s">
        <v>1408</v>
      </c>
      <c r="N579" s="42">
        <v>7.5</v>
      </c>
      <c r="O579" s="42">
        <v>60</v>
      </c>
      <c r="P579" s="42">
        <v>23</v>
      </c>
      <c r="Q579" s="43"/>
      <c r="R579" s="43"/>
      <c r="S579" s="42" t="s">
        <v>1409</v>
      </c>
      <c r="T579" s="42">
        <v>2.5</v>
      </c>
      <c r="U579" s="42" t="s">
        <v>1410</v>
      </c>
      <c r="V579" s="42">
        <v>3.5000000000000001E-3</v>
      </c>
      <c r="W579" s="43"/>
      <c r="X579" s="46">
        <v>5.8283333333333331</v>
      </c>
      <c r="Y579" s="43"/>
      <c r="Z579" s="46">
        <v>-3.0745454545454542</v>
      </c>
      <c r="AA579" s="43"/>
      <c r="AB579" s="43"/>
      <c r="AC579" s="43"/>
      <c r="AD579" s="43"/>
      <c r="AE579" s="43"/>
      <c r="AF579" s="43"/>
      <c r="AG579" s="43"/>
      <c r="AH579" s="43"/>
      <c r="AI579" s="43"/>
      <c r="AJ579" s="43"/>
      <c r="AK579" s="43"/>
      <c r="AL579" s="43"/>
      <c r="AM579" s="42" t="s">
        <v>1411</v>
      </c>
      <c r="AN579" s="45">
        <v>45321</v>
      </c>
      <c r="AO579" s="43"/>
    </row>
    <row r="580" spans="1:41" x14ac:dyDescent="0.35">
      <c r="A580" s="42" t="s">
        <v>46</v>
      </c>
      <c r="B580" s="42" t="s">
        <v>461</v>
      </c>
      <c r="C580" s="42" t="s">
        <v>1078</v>
      </c>
      <c r="D580" s="42" t="s">
        <v>1763</v>
      </c>
      <c r="E580" s="43" t="s">
        <v>1283</v>
      </c>
      <c r="F580" s="42">
        <v>50</v>
      </c>
      <c r="G580" s="42" t="s">
        <v>1407</v>
      </c>
      <c r="H580" s="43"/>
      <c r="I580" s="42" t="s">
        <v>1296</v>
      </c>
      <c r="J580" s="43"/>
      <c r="K580" s="42">
        <v>1E-4</v>
      </c>
      <c r="L580" s="42" t="s">
        <v>1407</v>
      </c>
      <c r="M580" s="44" t="s">
        <v>1408</v>
      </c>
      <c r="N580" s="42">
        <v>7.5</v>
      </c>
      <c r="O580" s="42">
        <v>60</v>
      </c>
      <c r="P580" s="42">
        <v>23</v>
      </c>
      <c r="Q580" s="43"/>
      <c r="R580" s="43"/>
      <c r="S580" s="42" t="s">
        <v>1409</v>
      </c>
      <c r="T580" s="42">
        <v>2.5</v>
      </c>
      <c r="U580" s="42" t="s">
        <v>1410</v>
      </c>
      <c r="V580" s="42">
        <v>3.5000000000000001E-3</v>
      </c>
      <c r="W580" s="43"/>
      <c r="X580" s="46">
        <v>0.80707070707070705</v>
      </c>
      <c r="Y580" s="43"/>
      <c r="Z580" s="46">
        <v>1.4958333333333333</v>
      </c>
      <c r="AA580" s="43"/>
      <c r="AB580" s="43"/>
      <c r="AC580" s="43"/>
      <c r="AD580" s="43"/>
      <c r="AE580" s="43"/>
      <c r="AF580" s="43"/>
      <c r="AG580" s="43"/>
      <c r="AH580" s="43"/>
      <c r="AI580" s="43"/>
      <c r="AJ580" s="43"/>
      <c r="AK580" s="43"/>
      <c r="AL580" s="43"/>
      <c r="AM580" s="42" t="s">
        <v>1411</v>
      </c>
      <c r="AN580" s="45">
        <v>45321</v>
      </c>
      <c r="AO580" s="43"/>
    </row>
    <row r="581" spans="1:41" x14ac:dyDescent="0.35">
      <c r="A581" s="42" t="s">
        <v>46</v>
      </c>
      <c r="B581" s="42" t="s">
        <v>501</v>
      </c>
      <c r="C581" s="42" t="s">
        <v>1118</v>
      </c>
      <c r="D581" s="42" t="s">
        <v>1849</v>
      </c>
      <c r="E581" s="43" t="s">
        <v>1283</v>
      </c>
      <c r="F581" s="42">
        <v>50</v>
      </c>
      <c r="G581" s="42" t="s">
        <v>1407</v>
      </c>
      <c r="H581" s="43"/>
      <c r="I581" s="42" t="s">
        <v>1296</v>
      </c>
      <c r="J581" s="43"/>
      <c r="K581" s="42">
        <v>1E-4</v>
      </c>
      <c r="L581" s="42" t="s">
        <v>1407</v>
      </c>
      <c r="M581" s="44" t="s">
        <v>1408</v>
      </c>
      <c r="N581" s="42">
        <v>7.5</v>
      </c>
      <c r="O581" s="42">
        <v>60</v>
      </c>
      <c r="P581" s="42">
        <v>23</v>
      </c>
      <c r="Q581" s="43"/>
      <c r="R581" s="43"/>
      <c r="S581" s="42" t="s">
        <v>1409</v>
      </c>
      <c r="T581" s="42">
        <v>2.5</v>
      </c>
      <c r="U581" s="42" t="s">
        <v>1410</v>
      </c>
      <c r="V581" s="42">
        <v>3.5000000000000001E-3</v>
      </c>
      <c r="W581" s="43"/>
      <c r="X581" s="46">
        <v>-11.581818181818182</v>
      </c>
      <c r="Y581" s="43"/>
      <c r="Z581" s="46">
        <v>13.605833333333333</v>
      </c>
      <c r="AA581" s="43"/>
      <c r="AB581" s="43"/>
      <c r="AC581" s="43"/>
      <c r="AD581" s="43"/>
      <c r="AE581" s="43"/>
      <c r="AF581" s="43"/>
      <c r="AG581" s="43"/>
      <c r="AH581" s="43"/>
      <c r="AI581" s="43"/>
      <c r="AJ581" s="43"/>
      <c r="AK581" s="43"/>
      <c r="AL581" s="43"/>
      <c r="AM581" s="42" t="s">
        <v>1411</v>
      </c>
      <c r="AN581" s="45">
        <v>45321</v>
      </c>
      <c r="AO581" s="43"/>
    </row>
    <row r="582" spans="1:41" x14ac:dyDescent="0.35">
      <c r="A582" s="42" t="s">
        <v>46</v>
      </c>
      <c r="B582" s="42" t="s">
        <v>495</v>
      </c>
      <c r="C582" s="42" t="s">
        <v>1112</v>
      </c>
      <c r="D582" s="42" t="s">
        <v>1905</v>
      </c>
      <c r="E582" s="43" t="s">
        <v>1283</v>
      </c>
      <c r="F582" s="42">
        <v>50</v>
      </c>
      <c r="G582" s="42" t="s">
        <v>1407</v>
      </c>
      <c r="H582" s="43"/>
      <c r="I582" s="42" t="s">
        <v>1296</v>
      </c>
      <c r="J582" s="43"/>
      <c r="K582" s="42">
        <v>1E-4</v>
      </c>
      <c r="L582" s="42" t="s">
        <v>1407</v>
      </c>
      <c r="M582" s="44" t="s">
        <v>1408</v>
      </c>
      <c r="N582" s="42">
        <v>7.5</v>
      </c>
      <c r="O582" s="42">
        <v>60</v>
      </c>
      <c r="P582" s="42">
        <v>23</v>
      </c>
      <c r="Q582" s="43"/>
      <c r="R582" s="43"/>
      <c r="S582" s="42" t="s">
        <v>1409</v>
      </c>
      <c r="T582" s="42">
        <v>2.5</v>
      </c>
      <c r="U582" s="42" t="s">
        <v>1410</v>
      </c>
      <c r="V582" s="42">
        <v>3.5000000000000001E-3</v>
      </c>
      <c r="W582" s="43"/>
      <c r="X582" s="46">
        <v>-5.0858585858585856</v>
      </c>
      <c r="Y582" s="43"/>
      <c r="Z582" s="46">
        <v>6.9024999999999999</v>
      </c>
      <c r="AA582" s="43"/>
      <c r="AB582" s="43"/>
      <c r="AC582" s="43"/>
      <c r="AD582" s="43"/>
      <c r="AE582" s="43"/>
      <c r="AF582" s="43"/>
      <c r="AG582" s="43"/>
      <c r="AH582" s="43"/>
      <c r="AI582" s="43"/>
      <c r="AJ582" s="43"/>
      <c r="AK582" s="43"/>
      <c r="AL582" s="43"/>
      <c r="AM582" s="42" t="s">
        <v>1411</v>
      </c>
      <c r="AN582" s="45">
        <v>45321</v>
      </c>
      <c r="AO582" s="43"/>
    </row>
    <row r="583" spans="1:41" x14ac:dyDescent="0.35">
      <c r="A583" s="42" t="s">
        <v>46</v>
      </c>
      <c r="B583" s="42" t="s">
        <v>195</v>
      </c>
      <c r="C583" s="42" t="s">
        <v>812</v>
      </c>
      <c r="D583" s="42" t="s">
        <v>2047</v>
      </c>
      <c r="E583" s="43" t="s">
        <v>1283</v>
      </c>
      <c r="F583" s="42">
        <v>50</v>
      </c>
      <c r="G583" s="42" t="s">
        <v>1407</v>
      </c>
      <c r="H583" s="43"/>
      <c r="I583" s="42" t="s">
        <v>1296</v>
      </c>
      <c r="J583" s="43"/>
      <c r="K583" s="42">
        <v>1E-4</v>
      </c>
      <c r="L583" s="42" t="s">
        <v>1407</v>
      </c>
      <c r="M583" s="44" t="s">
        <v>1408</v>
      </c>
      <c r="N583" s="42">
        <v>7.5</v>
      </c>
      <c r="O583" s="42">
        <v>60</v>
      </c>
      <c r="P583" s="42">
        <v>23</v>
      </c>
      <c r="Q583" s="43"/>
      <c r="R583" s="43"/>
      <c r="S583" s="42" t="s">
        <v>1409</v>
      </c>
      <c r="T583" s="42">
        <v>2.5</v>
      </c>
      <c r="U583" s="42" t="s">
        <v>1410</v>
      </c>
      <c r="V583" s="42">
        <v>3.5000000000000001E-3</v>
      </c>
      <c r="W583" s="43"/>
      <c r="X583" s="46">
        <v>6.6375000000000002</v>
      </c>
      <c r="Y583" s="43"/>
      <c r="Z583" s="46">
        <v>-5.4127272727272722</v>
      </c>
      <c r="AA583" s="43"/>
      <c r="AB583" s="43"/>
      <c r="AC583" s="43"/>
      <c r="AD583" s="43"/>
      <c r="AE583" s="43"/>
      <c r="AF583" s="43"/>
      <c r="AG583" s="43"/>
      <c r="AH583" s="43"/>
      <c r="AI583" s="43"/>
      <c r="AJ583" s="43"/>
      <c r="AK583" s="43"/>
      <c r="AL583" s="43"/>
      <c r="AM583" s="42" t="s">
        <v>1411</v>
      </c>
      <c r="AN583" s="45">
        <v>45321</v>
      </c>
      <c r="AO583" s="43"/>
    </row>
    <row r="584" spans="1:41" x14ac:dyDescent="0.35">
      <c r="A584" s="42" t="s">
        <v>46</v>
      </c>
      <c r="B584" s="42" t="s">
        <v>664</v>
      </c>
      <c r="C584" s="42" t="s">
        <v>1281</v>
      </c>
      <c r="D584" s="42" t="s">
        <v>1950</v>
      </c>
      <c r="E584" s="43" t="s">
        <v>1283</v>
      </c>
      <c r="F584" s="42">
        <v>50</v>
      </c>
      <c r="G584" s="42" t="s">
        <v>1407</v>
      </c>
      <c r="H584" s="43"/>
      <c r="I584" s="42" t="s">
        <v>1296</v>
      </c>
      <c r="J584" s="43"/>
      <c r="K584" s="42">
        <v>1E-4</v>
      </c>
      <c r="L584" s="42" t="s">
        <v>1407</v>
      </c>
      <c r="M584" s="44" t="s">
        <v>1408</v>
      </c>
      <c r="N584" s="42">
        <v>7.5</v>
      </c>
      <c r="O584" s="42">
        <v>60</v>
      </c>
      <c r="P584" s="42">
        <v>23</v>
      </c>
      <c r="Q584" s="43"/>
      <c r="R584" s="43"/>
      <c r="S584" s="42" t="s">
        <v>1409</v>
      </c>
      <c r="T584" s="42">
        <v>2.5</v>
      </c>
      <c r="U584" s="42" t="s">
        <v>1410</v>
      </c>
      <c r="V584" s="42">
        <v>3.5000000000000001E-3</v>
      </c>
      <c r="W584" s="43"/>
      <c r="X584" s="46">
        <v>0.77083333333333337</v>
      </c>
      <c r="Y584" s="43"/>
      <c r="Z584" s="46">
        <v>1.2727272727272728E-2</v>
      </c>
      <c r="AA584" s="43"/>
      <c r="AB584" s="43"/>
      <c r="AC584" s="43"/>
      <c r="AD584" s="43"/>
      <c r="AE584" s="43"/>
      <c r="AF584" s="43"/>
      <c r="AG584" s="43"/>
      <c r="AH584" s="43"/>
      <c r="AI584" s="43"/>
      <c r="AJ584" s="43"/>
      <c r="AK584" s="43"/>
      <c r="AL584" s="43"/>
      <c r="AM584" s="42" t="s">
        <v>1411</v>
      </c>
      <c r="AN584" s="45">
        <v>45321</v>
      </c>
      <c r="AO584" s="43"/>
    </row>
    <row r="585" spans="1:41" x14ac:dyDescent="0.35">
      <c r="A585" s="42" t="s">
        <v>46</v>
      </c>
      <c r="B585" s="42" t="s">
        <v>373</v>
      </c>
      <c r="C585" s="42" t="s">
        <v>990</v>
      </c>
      <c r="D585" s="42" t="s">
        <v>1648</v>
      </c>
      <c r="E585" s="43" t="s">
        <v>1283</v>
      </c>
      <c r="F585" s="42">
        <v>50</v>
      </c>
      <c r="G585" s="42" t="s">
        <v>1407</v>
      </c>
      <c r="H585" s="43"/>
      <c r="I585" s="42" t="s">
        <v>1296</v>
      </c>
      <c r="J585" s="43"/>
      <c r="K585" s="42">
        <v>1E-4</v>
      </c>
      <c r="L585" s="42" t="s">
        <v>1407</v>
      </c>
      <c r="M585" s="44" t="s">
        <v>1408</v>
      </c>
      <c r="N585" s="42">
        <v>7.5</v>
      </c>
      <c r="O585" s="42">
        <v>60</v>
      </c>
      <c r="P585" s="42">
        <v>23</v>
      </c>
      <c r="Q585" s="43"/>
      <c r="R585" s="43"/>
      <c r="S585" s="42" t="s">
        <v>1409</v>
      </c>
      <c r="T585" s="42">
        <v>2.5</v>
      </c>
      <c r="U585" s="42" t="s">
        <v>1410</v>
      </c>
      <c r="V585" s="42">
        <v>3.5000000000000001E-3</v>
      </c>
      <c r="W585" s="43"/>
      <c r="X585" s="46">
        <v>-2.8737373737373737</v>
      </c>
      <c r="Y585" s="43"/>
      <c r="Z585" s="46">
        <v>2.7616666666666667</v>
      </c>
      <c r="AA585" s="43"/>
      <c r="AB585" s="43"/>
      <c r="AC585" s="43"/>
      <c r="AD585" s="43"/>
      <c r="AE585" s="43"/>
      <c r="AF585" s="43"/>
      <c r="AG585" s="43"/>
      <c r="AH585" s="43"/>
      <c r="AI585" s="43"/>
      <c r="AJ585" s="43"/>
      <c r="AK585" s="43"/>
      <c r="AL585" s="43"/>
      <c r="AM585" s="42" t="s">
        <v>1411</v>
      </c>
      <c r="AN585" s="45">
        <v>45321</v>
      </c>
      <c r="AO585" s="43"/>
    </row>
    <row r="586" spans="1:41" x14ac:dyDescent="0.35">
      <c r="A586" s="42" t="s">
        <v>46</v>
      </c>
      <c r="B586" s="42" t="s">
        <v>367</v>
      </c>
      <c r="C586" s="42" t="s">
        <v>984</v>
      </c>
      <c r="D586" s="42" t="s">
        <v>1682</v>
      </c>
      <c r="E586" s="43" t="s">
        <v>1283</v>
      </c>
      <c r="F586" s="42">
        <v>50</v>
      </c>
      <c r="G586" s="42" t="s">
        <v>1407</v>
      </c>
      <c r="H586" s="43"/>
      <c r="I586" s="42" t="s">
        <v>1296</v>
      </c>
      <c r="J586" s="43"/>
      <c r="K586" s="42">
        <v>1E-4</v>
      </c>
      <c r="L586" s="42" t="s">
        <v>1407</v>
      </c>
      <c r="M586" s="44" t="s">
        <v>1408</v>
      </c>
      <c r="N586" s="42">
        <v>7.5</v>
      </c>
      <c r="O586" s="42">
        <v>60</v>
      </c>
      <c r="P586" s="42">
        <v>23</v>
      </c>
      <c r="Q586" s="43"/>
      <c r="R586" s="43"/>
      <c r="S586" s="42" t="s">
        <v>1409</v>
      </c>
      <c r="T586" s="42">
        <v>2.5</v>
      </c>
      <c r="U586" s="42" t="s">
        <v>1410</v>
      </c>
      <c r="V586" s="42">
        <v>3.5000000000000001E-3</v>
      </c>
      <c r="W586" s="43"/>
      <c r="X586" s="46">
        <v>-10.487878787878788</v>
      </c>
      <c r="Y586" s="43"/>
      <c r="Z586" s="46">
        <v>10.114166666666668</v>
      </c>
      <c r="AA586" s="43"/>
      <c r="AB586" s="43"/>
      <c r="AC586" s="43"/>
      <c r="AD586" s="43"/>
      <c r="AE586" s="43"/>
      <c r="AF586" s="43"/>
      <c r="AG586" s="43"/>
      <c r="AH586" s="43"/>
      <c r="AI586" s="43"/>
      <c r="AJ586" s="43"/>
      <c r="AK586" s="43"/>
      <c r="AL586" s="43"/>
      <c r="AM586" s="42" t="s">
        <v>1411</v>
      </c>
      <c r="AN586" s="45">
        <v>45321</v>
      </c>
      <c r="AO586" s="43"/>
    </row>
    <row r="587" spans="1:41" x14ac:dyDescent="0.35">
      <c r="A587" s="42" t="s">
        <v>46</v>
      </c>
      <c r="B587" s="42" t="s">
        <v>82</v>
      </c>
      <c r="C587" s="42" t="s">
        <v>699</v>
      </c>
      <c r="D587" s="42" t="s">
        <v>1519</v>
      </c>
      <c r="E587" s="43" t="s">
        <v>1283</v>
      </c>
      <c r="F587" s="42">
        <v>50</v>
      </c>
      <c r="G587" s="42" t="s">
        <v>1407</v>
      </c>
      <c r="H587" s="43"/>
      <c r="I587" s="42" t="s">
        <v>1296</v>
      </c>
      <c r="J587" s="43"/>
      <c r="K587" s="42">
        <v>1E-4</v>
      </c>
      <c r="L587" s="42" t="s">
        <v>1407</v>
      </c>
      <c r="M587" s="44" t="s">
        <v>1408</v>
      </c>
      <c r="N587" s="42">
        <v>7.5</v>
      </c>
      <c r="O587" s="42">
        <v>60</v>
      </c>
      <c r="P587" s="42">
        <v>23</v>
      </c>
      <c r="Q587" s="43"/>
      <c r="R587" s="43"/>
      <c r="S587" s="42" t="s">
        <v>1409</v>
      </c>
      <c r="T587" s="42">
        <v>2.5</v>
      </c>
      <c r="U587" s="42" t="s">
        <v>1410</v>
      </c>
      <c r="V587" s="42">
        <v>3.5000000000000001E-3</v>
      </c>
      <c r="W587" s="43"/>
      <c r="X587" s="46">
        <v>-3.5541666666666667</v>
      </c>
      <c r="Y587" s="43"/>
      <c r="Z587" s="46">
        <v>2.9281818181818182</v>
      </c>
      <c r="AA587" s="43"/>
      <c r="AB587" s="43"/>
      <c r="AC587" s="43"/>
      <c r="AD587" s="43"/>
      <c r="AE587" s="43"/>
      <c r="AF587" s="43"/>
      <c r="AG587" s="43"/>
      <c r="AH587" s="43"/>
      <c r="AI587" s="43"/>
      <c r="AJ587" s="43"/>
      <c r="AK587" s="43"/>
      <c r="AL587" s="43"/>
      <c r="AM587" s="42" t="s">
        <v>1411</v>
      </c>
      <c r="AN587" s="45">
        <v>45321</v>
      </c>
      <c r="AO587" s="43"/>
    </row>
    <row r="588" spans="1:41" x14ac:dyDescent="0.35">
      <c r="A588" s="42" t="s">
        <v>46</v>
      </c>
      <c r="B588" s="42" t="s">
        <v>484</v>
      </c>
      <c r="C588" s="42" t="s">
        <v>1101</v>
      </c>
      <c r="D588" s="42" t="s">
        <v>1914</v>
      </c>
      <c r="E588" s="43" t="s">
        <v>1283</v>
      </c>
      <c r="F588" s="42">
        <v>50</v>
      </c>
      <c r="G588" s="42" t="s">
        <v>1407</v>
      </c>
      <c r="H588" s="43"/>
      <c r="I588" s="42" t="s">
        <v>1296</v>
      </c>
      <c r="J588" s="43"/>
      <c r="K588" s="42">
        <v>1E-4</v>
      </c>
      <c r="L588" s="42" t="s">
        <v>1407</v>
      </c>
      <c r="M588" s="44" t="s">
        <v>1408</v>
      </c>
      <c r="N588" s="42">
        <v>7.5</v>
      </c>
      <c r="O588" s="42">
        <v>60</v>
      </c>
      <c r="P588" s="42">
        <v>23</v>
      </c>
      <c r="Q588" s="43"/>
      <c r="R588" s="43"/>
      <c r="S588" s="42" t="s">
        <v>1409</v>
      </c>
      <c r="T588" s="42">
        <v>2.5</v>
      </c>
      <c r="U588" s="42" t="s">
        <v>1410</v>
      </c>
      <c r="V588" s="42">
        <v>3.5000000000000001E-3</v>
      </c>
      <c r="W588" s="43"/>
      <c r="X588" s="46">
        <v>-3.0595959595959599</v>
      </c>
      <c r="Y588" s="43"/>
      <c r="Z588" s="46">
        <v>1.0983333333333334</v>
      </c>
      <c r="AA588" s="43"/>
      <c r="AB588" s="43"/>
      <c r="AC588" s="43"/>
      <c r="AD588" s="43"/>
      <c r="AE588" s="43"/>
      <c r="AF588" s="43"/>
      <c r="AG588" s="43"/>
      <c r="AH588" s="43"/>
      <c r="AI588" s="43"/>
      <c r="AJ588" s="43"/>
      <c r="AK588" s="43"/>
      <c r="AL588" s="43"/>
      <c r="AM588" s="42" t="s">
        <v>1411</v>
      </c>
      <c r="AN588" s="45">
        <v>45321</v>
      </c>
      <c r="AO588" s="43"/>
    </row>
    <row r="589" spans="1:41" x14ac:dyDescent="0.35">
      <c r="A589" s="42" t="s">
        <v>46</v>
      </c>
      <c r="B589" s="42" t="s">
        <v>377</v>
      </c>
      <c r="C589" s="42" t="s">
        <v>994</v>
      </c>
      <c r="D589" s="42" t="s">
        <v>2079</v>
      </c>
      <c r="E589" s="43" t="s">
        <v>1283</v>
      </c>
      <c r="F589" s="42">
        <v>50</v>
      </c>
      <c r="G589" s="42" t="s">
        <v>1407</v>
      </c>
      <c r="H589" s="43"/>
      <c r="I589" s="42" t="s">
        <v>1296</v>
      </c>
      <c r="J589" s="43"/>
      <c r="K589" s="42">
        <v>1E-4</v>
      </c>
      <c r="L589" s="42" t="s">
        <v>1407</v>
      </c>
      <c r="M589" s="44" t="s">
        <v>1408</v>
      </c>
      <c r="N589" s="42">
        <v>7.5</v>
      </c>
      <c r="O589" s="42">
        <v>60</v>
      </c>
      <c r="P589" s="42">
        <v>23</v>
      </c>
      <c r="Q589" s="43"/>
      <c r="R589" s="43"/>
      <c r="S589" s="42" t="s">
        <v>1409</v>
      </c>
      <c r="T589" s="42">
        <v>2.5</v>
      </c>
      <c r="U589" s="42" t="s">
        <v>1410</v>
      </c>
      <c r="V589" s="42">
        <v>3.5000000000000001E-3</v>
      </c>
      <c r="W589" s="43"/>
      <c r="X589" s="46">
        <v>-7.0979797979797974</v>
      </c>
      <c r="Y589" s="43"/>
      <c r="Z589" s="46">
        <v>5.0016666666666669</v>
      </c>
      <c r="AA589" s="43"/>
      <c r="AB589" s="43"/>
      <c r="AC589" s="43"/>
      <c r="AD589" s="43"/>
      <c r="AE589" s="43"/>
      <c r="AF589" s="43"/>
      <c r="AG589" s="43"/>
      <c r="AH589" s="43"/>
      <c r="AI589" s="43"/>
      <c r="AJ589" s="43"/>
      <c r="AK589" s="43"/>
      <c r="AL589" s="43"/>
      <c r="AM589" s="42" t="s">
        <v>1411</v>
      </c>
      <c r="AN589" s="45">
        <v>45321</v>
      </c>
      <c r="AO589" s="43"/>
    </row>
    <row r="590" spans="1:41" x14ac:dyDescent="0.35">
      <c r="A590" s="42" t="s">
        <v>46</v>
      </c>
      <c r="B590" s="42" t="s">
        <v>149</v>
      </c>
      <c r="C590" s="42" t="s">
        <v>766</v>
      </c>
      <c r="D590" s="42" t="s">
        <v>1528</v>
      </c>
      <c r="E590" s="43" t="s">
        <v>1283</v>
      </c>
      <c r="F590" s="42">
        <v>50</v>
      </c>
      <c r="G590" s="42" t="s">
        <v>1407</v>
      </c>
      <c r="H590" s="43"/>
      <c r="I590" s="42" t="s">
        <v>1296</v>
      </c>
      <c r="J590" s="43"/>
      <c r="K590" s="42">
        <v>1E-4</v>
      </c>
      <c r="L590" s="42" t="s">
        <v>1407</v>
      </c>
      <c r="M590" s="44" t="s">
        <v>1408</v>
      </c>
      <c r="N590" s="42">
        <v>7.5</v>
      </c>
      <c r="O590" s="42">
        <v>60</v>
      </c>
      <c r="P590" s="42">
        <v>23</v>
      </c>
      <c r="Q590" s="43"/>
      <c r="R590" s="43"/>
      <c r="S590" s="42" t="s">
        <v>1409</v>
      </c>
      <c r="T590" s="42">
        <v>2.5</v>
      </c>
      <c r="U590" s="42" t="s">
        <v>1410</v>
      </c>
      <c r="V590" s="42">
        <v>3.5000000000000001E-3</v>
      </c>
      <c r="W590" s="43"/>
      <c r="X590" s="46">
        <v>-4.1983333333333333</v>
      </c>
      <c r="Y590" s="43"/>
      <c r="Z590" s="46">
        <v>1.3790909090909091</v>
      </c>
      <c r="AA590" s="43"/>
      <c r="AB590" s="43"/>
      <c r="AC590" s="43"/>
      <c r="AD590" s="43"/>
      <c r="AE590" s="43"/>
      <c r="AF590" s="43"/>
      <c r="AG590" s="43"/>
      <c r="AH590" s="43"/>
      <c r="AI590" s="43"/>
      <c r="AJ590" s="43"/>
      <c r="AK590" s="43"/>
      <c r="AL590" s="43"/>
      <c r="AM590" s="42" t="s">
        <v>1411</v>
      </c>
      <c r="AN590" s="45">
        <v>45321</v>
      </c>
      <c r="AO590" s="43"/>
    </row>
    <row r="591" spans="1:41" x14ac:dyDescent="0.35">
      <c r="A591" s="42" t="s">
        <v>46</v>
      </c>
      <c r="B591" s="42" t="s">
        <v>378</v>
      </c>
      <c r="C591" s="42" t="s">
        <v>995</v>
      </c>
      <c r="D591" s="42" t="s">
        <v>1836</v>
      </c>
      <c r="E591" s="43" t="s">
        <v>1283</v>
      </c>
      <c r="F591" s="42">
        <v>50</v>
      </c>
      <c r="G591" s="42" t="s">
        <v>1407</v>
      </c>
      <c r="H591" s="43"/>
      <c r="I591" s="42" t="s">
        <v>1296</v>
      </c>
      <c r="J591" s="43"/>
      <c r="K591" s="42">
        <v>1E-4</v>
      </c>
      <c r="L591" s="42" t="s">
        <v>1407</v>
      </c>
      <c r="M591" s="44" t="s">
        <v>1408</v>
      </c>
      <c r="N591" s="42">
        <v>7.5</v>
      </c>
      <c r="O591" s="42">
        <v>60</v>
      </c>
      <c r="P591" s="42">
        <v>23</v>
      </c>
      <c r="Q591" s="43"/>
      <c r="R591" s="43"/>
      <c r="S591" s="42" t="s">
        <v>1409</v>
      </c>
      <c r="T591" s="42">
        <v>2.5</v>
      </c>
      <c r="U591" s="42" t="s">
        <v>1410</v>
      </c>
      <c r="V591" s="42">
        <v>3.5000000000000001E-3</v>
      </c>
      <c r="W591" s="43"/>
      <c r="X591" s="46">
        <v>-20.957575757575757</v>
      </c>
      <c r="Y591" s="43"/>
      <c r="Z591" s="46">
        <v>17.811666666666667</v>
      </c>
      <c r="AA591" s="43"/>
      <c r="AB591" s="43"/>
      <c r="AC591" s="43"/>
      <c r="AD591" s="43"/>
      <c r="AE591" s="43"/>
      <c r="AF591" s="43"/>
      <c r="AG591" s="43"/>
      <c r="AH591" s="43"/>
      <c r="AI591" s="43"/>
      <c r="AJ591" s="43"/>
      <c r="AK591" s="43"/>
      <c r="AL591" s="43"/>
      <c r="AM591" s="42" t="s">
        <v>1411</v>
      </c>
      <c r="AN591" s="45">
        <v>45321</v>
      </c>
      <c r="AO591" s="43"/>
    </row>
    <row r="592" spans="1:41" x14ac:dyDescent="0.35">
      <c r="A592" s="42" t="s">
        <v>46</v>
      </c>
      <c r="B592" s="42" t="s">
        <v>360</v>
      </c>
      <c r="C592" s="42" t="s">
        <v>977</v>
      </c>
      <c r="D592" s="42" t="s">
        <v>1901</v>
      </c>
      <c r="E592" s="43" t="s">
        <v>1283</v>
      </c>
      <c r="F592" s="42">
        <v>50</v>
      </c>
      <c r="G592" s="42" t="s">
        <v>1407</v>
      </c>
      <c r="H592" s="43"/>
      <c r="I592" s="42" t="s">
        <v>1296</v>
      </c>
      <c r="J592" s="43"/>
      <c r="K592" s="42">
        <v>1E-4</v>
      </c>
      <c r="L592" s="42" t="s">
        <v>1407</v>
      </c>
      <c r="M592" s="44" t="s">
        <v>1408</v>
      </c>
      <c r="N592" s="42">
        <v>7.5</v>
      </c>
      <c r="O592" s="42">
        <v>60</v>
      </c>
      <c r="P592" s="42">
        <v>23</v>
      </c>
      <c r="Q592" s="43"/>
      <c r="R592" s="43"/>
      <c r="S592" s="42" t="s">
        <v>1409</v>
      </c>
      <c r="T592" s="42">
        <v>2.5</v>
      </c>
      <c r="U592" s="42" t="s">
        <v>1410</v>
      </c>
      <c r="V592" s="42">
        <v>3.5000000000000001E-3</v>
      </c>
      <c r="W592" s="43"/>
      <c r="X592" s="46">
        <v>0.40606060606060607</v>
      </c>
      <c r="Y592" s="43"/>
      <c r="Z592" s="46">
        <v>-4.2225000000000001</v>
      </c>
      <c r="AA592" s="43"/>
      <c r="AB592" s="43"/>
      <c r="AC592" s="43"/>
      <c r="AD592" s="43"/>
      <c r="AE592" s="43"/>
      <c r="AF592" s="43"/>
      <c r="AG592" s="43"/>
      <c r="AH592" s="43"/>
      <c r="AI592" s="43"/>
      <c r="AJ592" s="43"/>
      <c r="AK592" s="43"/>
      <c r="AL592" s="43"/>
      <c r="AM592" s="42" t="s">
        <v>1411</v>
      </c>
      <c r="AN592" s="45">
        <v>45321</v>
      </c>
      <c r="AO592" s="43"/>
    </row>
    <row r="593" spans="1:41" x14ac:dyDescent="0.35">
      <c r="A593" s="42" t="s">
        <v>46</v>
      </c>
      <c r="B593" s="42" t="s">
        <v>359</v>
      </c>
      <c r="C593" s="42" t="s">
        <v>976</v>
      </c>
      <c r="D593" s="42" t="s">
        <v>1573</v>
      </c>
      <c r="E593" s="43" t="s">
        <v>1283</v>
      </c>
      <c r="F593" s="42">
        <v>50</v>
      </c>
      <c r="G593" s="42" t="s">
        <v>1407</v>
      </c>
      <c r="H593" s="43"/>
      <c r="I593" s="42" t="s">
        <v>1296</v>
      </c>
      <c r="J593" s="43"/>
      <c r="K593" s="42">
        <v>1E-4</v>
      </c>
      <c r="L593" s="42" t="s">
        <v>1407</v>
      </c>
      <c r="M593" s="44" t="s">
        <v>1408</v>
      </c>
      <c r="N593" s="42">
        <v>7.5</v>
      </c>
      <c r="O593" s="42">
        <v>60</v>
      </c>
      <c r="P593" s="42">
        <v>23</v>
      </c>
      <c r="Q593" s="43"/>
      <c r="R593" s="43"/>
      <c r="S593" s="42" t="s">
        <v>1409</v>
      </c>
      <c r="T593" s="42">
        <v>2.5</v>
      </c>
      <c r="U593" s="42" t="s">
        <v>1410</v>
      </c>
      <c r="V593" s="42">
        <v>3.5000000000000001E-3</v>
      </c>
      <c r="W593" s="43"/>
      <c r="X593" s="46">
        <v>-4.1444444444444439</v>
      </c>
      <c r="Y593" s="43"/>
      <c r="Z593" s="46">
        <v>0.24666666666666665</v>
      </c>
      <c r="AA593" s="43"/>
      <c r="AB593" s="43"/>
      <c r="AC593" s="43"/>
      <c r="AD593" s="43"/>
      <c r="AE593" s="43"/>
      <c r="AF593" s="43"/>
      <c r="AG593" s="43"/>
      <c r="AH593" s="43"/>
      <c r="AI593" s="43"/>
      <c r="AJ593" s="43"/>
      <c r="AK593" s="43"/>
      <c r="AL593" s="43"/>
      <c r="AM593" s="42" t="s">
        <v>1411</v>
      </c>
      <c r="AN593" s="45">
        <v>45321</v>
      </c>
      <c r="AO593" s="43"/>
    </row>
    <row r="594" spans="1:41" x14ac:dyDescent="0.35">
      <c r="A594" s="42" t="s">
        <v>46</v>
      </c>
      <c r="B594" s="42" t="s">
        <v>423</v>
      </c>
      <c r="C594" s="42" t="s">
        <v>1040</v>
      </c>
      <c r="D594" s="42" t="s">
        <v>1764</v>
      </c>
      <c r="E594" s="43" t="s">
        <v>1283</v>
      </c>
      <c r="F594" s="42">
        <v>50</v>
      </c>
      <c r="G594" s="42" t="s">
        <v>1407</v>
      </c>
      <c r="H594" s="43"/>
      <c r="I594" s="42" t="s">
        <v>1296</v>
      </c>
      <c r="J594" s="43"/>
      <c r="K594" s="42">
        <v>1E-4</v>
      </c>
      <c r="L594" s="42" t="s">
        <v>1407</v>
      </c>
      <c r="M594" s="44" t="s">
        <v>1408</v>
      </c>
      <c r="N594" s="42">
        <v>7.5</v>
      </c>
      <c r="O594" s="42">
        <v>60</v>
      </c>
      <c r="P594" s="42">
        <v>23</v>
      </c>
      <c r="Q594" s="43"/>
      <c r="R594" s="43"/>
      <c r="S594" s="42" t="s">
        <v>1409</v>
      </c>
      <c r="T594" s="42">
        <v>2.5</v>
      </c>
      <c r="U594" s="42" t="s">
        <v>1410</v>
      </c>
      <c r="V594" s="42">
        <v>3.5000000000000001E-3</v>
      </c>
      <c r="W594" s="43"/>
      <c r="X594" s="46">
        <v>-22.788888888888888</v>
      </c>
      <c r="Y594" s="43"/>
      <c r="Z594" s="46">
        <v>18.732499999999998</v>
      </c>
      <c r="AA594" s="43"/>
      <c r="AB594" s="43"/>
      <c r="AC594" s="43"/>
      <c r="AD594" s="43"/>
      <c r="AE594" s="43"/>
      <c r="AF594" s="43"/>
      <c r="AG594" s="43"/>
      <c r="AH594" s="43"/>
      <c r="AI594" s="43"/>
      <c r="AJ594" s="43"/>
      <c r="AK594" s="43"/>
      <c r="AL594" s="43"/>
      <c r="AM594" s="42" t="s">
        <v>1411</v>
      </c>
      <c r="AN594" s="45">
        <v>45321</v>
      </c>
      <c r="AO594" s="43"/>
    </row>
    <row r="595" spans="1:41" x14ac:dyDescent="0.35">
      <c r="A595" s="42" t="s">
        <v>46</v>
      </c>
      <c r="B595" s="42" t="s">
        <v>437</v>
      </c>
      <c r="C595" s="42" t="s">
        <v>1054</v>
      </c>
      <c r="D595" s="42" t="s">
        <v>1605</v>
      </c>
      <c r="E595" s="43" t="s">
        <v>1283</v>
      </c>
      <c r="F595" s="42">
        <v>50</v>
      </c>
      <c r="G595" s="42" t="s">
        <v>1407</v>
      </c>
      <c r="H595" s="43"/>
      <c r="I595" s="42" t="s">
        <v>1296</v>
      </c>
      <c r="J595" s="43"/>
      <c r="K595" s="42">
        <v>1E-4</v>
      </c>
      <c r="L595" s="42" t="s">
        <v>1407</v>
      </c>
      <c r="M595" s="44" t="s">
        <v>1408</v>
      </c>
      <c r="N595" s="42">
        <v>7.5</v>
      </c>
      <c r="O595" s="42">
        <v>60</v>
      </c>
      <c r="P595" s="42">
        <v>23</v>
      </c>
      <c r="Q595" s="43"/>
      <c r="R595" s="43"/>
      <c r="S595" s="42" t="s">
        <v>1409</v>
      </c>
      <c r="T595" s="42">
        <v>2.5</v>
      </c>
      <c r="U595" s="42" t="s">
        <v>1410</v>
      </c>
      <c r="V595" s="42">
        <v>3.5000000000000001E-3</v>
      </c>
      <c r="W595" s="43"/>
      <c r="X595" s="46">
        <v>8.098989898989899</v>
      </c>
      <c r="Y595" s="43"/>
      <c r="Z595" s="46">
        <v>-12.61</v>
      </c>
      <c r="AA595" s="43"/>
      <c r="AB595" s="43"/>
      <c r="AC595" s="43"/>
      <c r="AD595" s="43"/>
      <c r="AE595" s="43"/>
      <c r="AF595" s="43"/>
      <c r="AG595" s="43"/>
      <c r="AH595" s="43"/>
      <c r="AI595" s="43"/>
      <c r="AJ595" s="43"/>
      <c r="AK595" s="43"/>
      <c r="AL595" s="43"/>
      <c r="AM595" s="42" t="s">
        <v>1411</v>
      </c>
      <c r="AN595" s="45">
        <v>45321</v>
      </c>
      <c r="AO595" s="43"/>
    </row>
    <row r="596" spans="1:41" x14ac:dyDescent="0.35">
      <c r="A596" s="42" t="s">
        <v>46</v>
      </c>
      <c r="B596" s="42" t="s">
        <v>458</v>
      </c>
      <c r="C596" s="42" t="s">
        <v>1075</v>
      </c>
      <c r="D596" s="42" t="s">
        <v>1863</v>
      </c>
      <c r="E596" s="43" t="s">
        <v>1283</v>
      </c>
      <c r="F596" s="42">
        <v>50</v>
      </c>
      <c r="G596" s="42" t="s">
        <v>1407</v>
      </c>
      <c r="H596" s="43"/>
      <c r="I596" s="42" t="s">
        <v>1296</v>
      </c>
      <c r="J596" s="43"/>
      <c r="K596" s="42">
        <v>1E-4</v>
      </c>
      <c r="L596" s="42" t="s">
        <v>1407</v>
      </c>
      <c r="M596" s="44" t="s">
        <v>1408</v>
      </c>
      <c r="N596" s="42">
        <v>7.5</v>
      </c>
      <c r="O596" s="42">
        <v>60</v>
      </c>
      <c r="P596" s="42">
        <v>23</v>
      </c>
      <c r="Q596" s="43"/>
      <c r="R596" s="43"/>
      <c r="S596" s="42" t="s">
        <v>1409</v>
      </c>
      <c r="T596" s="42">
        <v>2.5</v>
      </c>
      <c r="U596" s="42" t="s">
        <v>1410</v>
      </c>
      <c r="V596" s="42">
        <v>3.5000000000000001E-3</v>
      </c>
      <c r="W596" s="43"/>
      <c r="X596" s="46">
        <v>1.6737373737373737</v>
      </c>
      <c r="Y596" s="43"/>
      <c r="Z596" s="46">
        <v>-7.769166666666667</v>
      </c>
      <c r="AA596" s="43"/>
      <c r="AB596" s="43"/>
      <c r="AC596" s="43"/>
      <c r="AD596" s="43"/>
      <c r="AE596" s="43"/>
      <c r="AF596" s="43"/>
      <c r="AG596" s="43"/>
      <c r="AH596" s="43"/>
      <c r="AI596" s="43"/>
      <c r="AJ596" s="43"/>
      <c r="AK596" s="43"/>
      <c r="AL596" s="43"/>
      <c r="AM596" s="42" t="s">
        <v>1411</v>
      </c>
      <c r="AN596" s="45">
        <v>45321</v>
      </c>
      <c r="AO596" s="43"/>
    </row>
    <row r="597" spans="1:41" x14ac:dyDescent="0.35">
      <c r="A597" s="42" t="s">
        <v>46</v>
      </c>
      <c r="B597" s="42" t="s">
        <v>369</v>
      </c>
      <c r="C597" s="42" t="s">
        <v>986</v>
      </c>
      <c r="D597" s="42" t="s">
        <v>1832</v>
      </c>
      <c r="E597" s="43" t="s">
        <v>1283</v>
      </c>
      <c r="F597" s="42">
        <v>50</v>
      </c>
      <c r="G597" s="42" t="s">
        <v>1407</v>
      </c>
      <c r="H597" s="43"/>
      <c r="I597" s="42" t="s">
        <v>1296</v>
      </c>
      <c r="J597" s="43"/>
      <c r="K597" s="42">
        <v>1E-4</v>
      </c>
      <c r="L597" s="42" t="s">
        <v>1407</v>
      </c>
      <c r="M597" s="44" t="s">
        <v>1408</v>
      </c>
      <c r="N597" s="42">
        <v>7.5</v>
      </c>
      <c r="O597" s="42">
        <v>60</v>
      </c>
      <c r="P597" s="42">
        <v>23</v>
      </c>
      <c r="Q597" s="43"/>
      <c r="R597" s="43"/>
      <c r="S597" s="42" t="s">
        <v>1409</v>
      </c>
      <c r="T597" s="42">
        <v>2.5</v>
      </c>
      <c r="U597" s="42" t="s">
        <v>1410</v>
      </c>
      <c r="V597" s="42">
        <v>3.5000000000000001E-3</v>
      </c>
      <c r="W597" s="43"/>
      <c r="X597" s="46">
        <v>-8.2565656565656571</v>
      </c>
      <c r="Y597" s="43"/>
      <c r="Z597" s="46">
        <v>1.9975000000000001</v>
      </c>
      <c r="AA597" s="43"/>
      <c r="AB597" s="43"/>
      <c r="AC597" s="43"/>
      <c r="AD597" s="43"/>
      <c r="AE597" s="43"/>
      <c r="AF597" s="43"/>
      <c r="AG597" s="43"/>
      <c r="AH597" s="43"/>
      <c r="AI597" s="43"/>
      <c r="AJ597" s="43"/>
      <c r="AK597" s="43"/>
      <c r="AL597" s="43"/>
      <c r="AM597" s="42" t="s">
        <v>1411</v>
      </c>
      <c r="AN597" s="45">
        <v>45321</v>
      </c>
      <c r="AO597" s="43"/>
    </row>
    <row r="598" spans="1:41" x14ac:dyDescent="0.35">
      <c r="A598" s="42" t="s">
        <v>46</v>
      </c>
      <c r="B598" s="42" t="s">
        <v>363</v>
      </c>
      <c r="C598" s="42" t="s">
        <v>980</v>
      </c>
      <c r="D598" s="42" t="s">
        <v>1556</v>
      </c>
      <c r="E598" s="43" t="s">
        <v>1283</v>
      </c>
      <c r="F598" s="42">
        <v>50</v>
      </c>
      <c r="G598" s="42" t="s">
        <v>1407</v>
      </c>
      <c r="H598" s="43"/>
      <c r="I598" s="42" t="s">
        <v>1296</v>
      </c>
      <c r="J598" s="43"/>
      <c r="K598" s="42">
        <v>1E-4</v>
      </c>
      <c r="L598" s="42" t="s">
        <v>1407</v>
      </c>
      <c r="M598" s="44" t="s">
        <v>1408</v>
      </c>
      <c r="N598" s="42">
        <v>7.5</v>
      </c>
      <c r="O598" s="42">
        <v>60</v>
      </c>
      <c r="P598" s="42">
        <v>23</v>
      </c>
      <c r="Q598" s="43"/>
      <c r="R598" s="43"/>
      <c r="S598" s="42" t="s">
        <v>1409</v>
      </c>
      <c r="T598" s="42">
        <v>2.5</v>
      </c>
      <c r="U598" s="42" t="s">
        <v>1410</v>
      </c>
      <c r="V598" s="42">
        <v>3.5000000000000001E-3</v>
      </c>
      <c r="W598" s="43"/>
      <c r="X598" s="46">
        <v>-5.5686868686868687</v>
      </c>
      <c r="Y598" s="43"/>
      <c r="Z598" s="46">
        <v>-1.1658333333333333</v>
      </c>
      <c r="AA598" s="43"/>
      <c r="AB598" s="43"/>
      <c r="AC598" s="43"/>
      <c r="AD598" s="43"/>
      <c r="AE598" s="43"/>
      <c r="AF598" s="43"/>
      <c r="AG598" s="43"/>
      <c r="AH598" s="43"/>
      <c r="AI598" s="43"/>
      <c r="AJ598" s="43"/>
      <c r="AK598" s="43"/>
      <c r="AL598" s="43"/>
      <c r="AM598" s="42" t="s">
        <v>1411</v>
      </c>
      <c r="AN598" s="45">
        <v>45321</v>
      </c>
      <c r="AO598" s="43"/>
    </row>
    <row r="599" spans="1:41" x14ac:dyDescent="0.35">
      <c r="A599" s="42" t="s">
        <v>46</v>
      </c>
      <c r="B599" s="42" t="s">
        <v>653</v>
      </c>
      <c r="C599" s="42" t="s">
        <v>1270</v>
      </c>
      <c r="D599" s="42" t="s">
        <v>1509</v>
      </c>
      <c r="E599" s="43" t="s">
        <v>1283</v>
      </c>
      <c r="F599" s="42">
        <v>50</v>
      </c>
      <c r="G599" s="42" t="s">
        <v>1407</v>
      </c>
      <c r="H599" s="43"/>
      <c r="I599" s="42" t="s">
        <v>1296</v>
      </c>
      <c r="J599" s="43"/>
      <c r="K599" s="42">
        <v>1E-4</v>
      </c>
      <c r="L599" s="42" t="s">
        <v>1407</v>
      </c>
      <c r="M599" s="44" t="s">
        <v>1408</v>
      </c>
      <c r="N599" s="42">
        <v>7.5</v>
      </c>
      <c r="O599" s="42">
        <v>60</v>
      </c>
      <c r="P599" s="42">
        <v>23</v>
      </c>
      <c r="Q599" s="43"/>
      <c r="R599" s="43"/>
      <c r="S599" s="42" t="s">
        <v>1409</v>
      </c>
      <c r="T599" s="42">
        <v>2.5</v>
      </c>
      <c r="U599" s="42" t="s">
        <v>1410</v>
      </c>
      <c r="V599" s="42">
        <v>3.5000000000000001E-3</v>
      </c>
      <c r="W599" s="43"/>
      <c r="X599" s="46">
        <v>-13.981818181818181</v>
      </c>
      <c r="Y599" s="43"/>
      <c r="Z599" s="46">
        <v>7.1366666666666658</v>
      </c>
      <c r="AA599" s="43"/>
      <c r="AB599" s="43"/>
      <c r="AC599" s="43"/>
      <c r="AD599" s="43"/>
      <c r="AE599" s="43"/>
      <c r="AF599" s="43"/>
      <c r="AG599" s="43"/>
      <c r="AH599" s="43"/>
      <c r="AI599" s="43"/>
      <c r="AJ599" s="43"/>
      <c r="AK599" s="43"/>
      <c r="AL599" s="43"/>
      <c r="AM599" s="42" t="s">
        <v>1411</v>
      </c>
      <c r="AN599" s="45">
        <v>45321</v>
      </c>
      <c r="AO599" s="43"/>
    </row>
    <row r="600" spans="1:41" x14ac:dyDescent="0.35">
      <c r="A600" s="42" t="s">
        <v>46</v>
      </c>
      <c r="B600" s="42" t="s">
        <v>615</v>
      </c>
      <c r="C600" s="42" t="s">
        <v>1232</v>
      </c>
      <c r="D600" s="42" t="s">
        <v>1697</v>
      </c>
      <c r="E600" s="43" t="s">
        <v>1283</v>
      </c>
      <c r="F600" s="42">
        <v>50</v>
      </c>
      <c r="G600" s="42" t="s">
        <v>1407</v>
      </c>
      <c r="H600" s="43"/>
      <c r="I600" s="42" t="s">
        <v>1296</v>
      </c>
      <c r="J600" s="43"/>
      <c r="K600" s="42">
        <v>1E-4</v>
      </c>
      <c r="L600" s="42" t="s">
        <v>1407</v>
      </c>
      <c r="M600" s="44" t="s">
        <v>1408</v>
      </c>
      <c r="N600" s="42">
        <v>7.5</v>
      </c>
      <c r="O600" s="42">
        <v>60</v>
      </c>
      <c r="P600" s="42">
        <v>23</v>
      </c>
      <c r="Q600" s="43"/>
      <c r="R600" s="43"/>
      <c r="S600" s="42" t="s">
        <v>1409</v>
      </c>
      <c r="T600" s="42">
        <v>2.5</v>
      </c>
      <c r="U600" s="42" t="s">
        <v>1410</v>
      </c>
      <c r="V600" s="42">
        <v>3.5000000000000001E-3</v>
      </c>
      <c r="W600" s="43"/>
      <c r="X600" s="46">
        <v>-9.9323232323232329</v>
      </c>
      <c r="Y600" s="43"/>
      <c r="Z600" s="46">
        <v>3.0024999999999999</v>
      </c>
      <c r="AA600" s="43"/>
      <c r="AB600" s="43"/>
      <c r="AC600" s="43"/>
      <c r="AD600" s="43"/>
      <c r="AE600" s="43"/>
      <c r="AF600" s="43"/>
      <c r="AG600" s="43"/>
      <c r="AH600" s="43"/>
      <c r="AI600" s="43"/>
      <c r="AJ600" s="43"/>
      <c r="AK600" s="43"/>
      <c r="AL600" s="43"/>
      <c r="AM600" s="42" t="s">
        <v>1411</v>
      </c>
      <c r="AN600" s="45">
        <v>45321</v>
      </c>
      <c r="AO600" s="43"/>
    </row>
    <row r="601" spans="1:41" x14ac:dyDescent="0.35">
      <c r="A601" s="42" t="s">
        <v>46</v>
      </c>
      <c r="B601" s="42" t="s">
        <v>427</v>
      </c>
      <c r="C601" s="42" t="s">
        <v>1044</v>
      </c>
      <c r="D601" s="42" t="s">
        <v>1663</v>
      </c>
      <c r="E601" s="43" t="s">
        <v>1283</v>
      </c>
      <c r="F601" s="42">
        <v>50</v>
      </c>
      <c r="G601" s="42" t="s">
        <v>1407</v>
      </c>
      <c r="H601" s="43"/>
      <c r="I601" s="42" t="s">
        <v>1296</v>
      </c>
      <c r="J601" s="43"/>
      <c r="K601" s="42">
        <v>1E-4</v>
      </c>
      <c r="L601" s="42" t="s">
        <v>1407</v>
      </c>
      <c r="M601" s="44" t="s">
        <v>1408</v>
      </c>
      <c r="N601" s="42">
        <v>7.5</v>
      </c>
      <c r="O601" s="42">
        <v>60</v>
      </c>
      <c r="P601" s="42">
        <v>23</v>
      </c>
      <c r="Q601" s="43"/>
      <c r="R601" s="43"/>
      <c r="S601" s="42" t="s">
        <v>1409</v>
      </c>
      <c r="T601" s="42">
        <v>2.5</v>
      </c>
      <c r="U601" s="42" t="s">
        <v>1410</v>
      </c>
      <c r="V601" s="42">
        <v>3.5000000000000001E-3</v>
      </c>
      <c r="W601" s="43"/>
      <c r="X601" s="46">
        <v>1.7535353535353535</v>
      </c>
      <c r="Y601" s="43"/>
      <c r="Z601" s="46">
        <v>-8.9158333333333335</v>
      </c>
      <c r="AA601" s="43"/>
      <c r="AB601" s="43"/>
      <c r="AC601" s="43"/>
      <c r="AD601" s="43"/>
      <c r="AE601" s="43"/>
      <c r="AF601" s="43"/>
      <c r="AG601" s="43"/>
      <c r="AH601" s="43"/>
      <c r="AI601" s="43"/>
      <c r="AJ601" s="43"/>
      <c r="AK601" s="43"/>
      <c r="AL601" s="43"/>
      <c r="AM601" s="42" t="s">
        <v>1411</v>
      </c>
      <c r="AN601" s="45">
        <v>45321</v>
      </c>
      <c r="AO601" s="43"/>
    </row>
    <row r="602" spans="1:41" x14ac:dyDescent="0.35">
      <c r="A602" s="42" t="s">
        <v>46</v>
      </c>
      <c r="B602" s="42" t="s">
        <v>459</v>
      </c>
      <c r="C602" s="42" t="s">
        <v>1076</v>
      </c>
      <c r="D602" s="42" t="s">
        <v>1945</v>
      </c>
      <c r="E602" s="43" t="s">
        <v>1283</v>
      </c>
      <c r="F602" s="42">
        <v>50</v>
      </c>
      <c r="G602" s="42" t="s">
        <v>1407</v>
      </c>
      <c r="H602" s="43"/>
      <c r="I602" s="42" t="s">
        <v>1296</v>
      </c>
      <c r="J602" s="43"/>
      <c r="K602" s="42">
        <v>1E-4</v>
      </c>
      <c r="L602" s="42" t="s">
        <v>1407</v>
      </c>
      <c r="M602" s="44" t="s">
        <v>1408</v>
      </c>
      <c r="N602" s="42">
        <v>7.5</v>
      </c>
      <c r="O602" s="42">
        <v>60</v>
      </c>
      <c r="P602" s="42">
        <v>23</v>
      </c>
      <c r="Q602" s="43"/>
      <c r="R602" s="43"/>
      <c r="S602" s="42" t="s">
        <v>1409</v>
      </c>
      <c r="T602" s="42">
        <v>2.5</v>
      </c>
      <c r="U602" s="42" t="s">
        <v>1410</v>
      </c>
      <c r="V602" s="42">
        <v>3.5000000000000001E-3</v>
      </c>
      <c r="W602" s="43"/>
      <c r="X602" s="46">
        <v>-15.605050505050505</v>
      </c>
      <c r="Y602" s="43"/>
      <c r="Z602" s="46">
        <v>5.9141666666666666</v>
      </c>
      <c r="AA602" s="43"/>
      <c r="AB602" s="43"/>
      <c r="AC602" s="43"/>
      <c r="AD602" s="43"/>
      <c r="AE602" s="43"/>
      <c r="AF602" s="43"/>
      <c r="AG602" s="43"/>
      <c r="AH602" s="43"/>
      <c r="AI602" s="43"/>
      <c r="AJ602" s="43"/>
      <c r="AK602" s="43"/>
      <c r="AL602" s="43"/>
      <c r="AM602" s="42" t="s">
        <v>1411</v>
      </c>
      <c r="AN602" s="45">
        <v>45321</v>
      </c>
      <c r="AO602" s="43"/>
    </row>
    <row r="603" spans="1:41" x14ac:dyDescent="0.35">
      <c r="A603" s="42" t="s">
        <v>46</v>
      </c>
      <c r="B603" s="42" t="s">
        <v>270</v>
      </c>
      <c r="C603" s="42" t="s">
        <v>887</v>
      </c>
      <c r="D603" s="42" t="s">
        <v>1850</v>
      </c>
      <c r="E603" s="43" t="s">
        <v>1283</v>
      </c>
      <c r="F603" s="42">
        <v>50</v>
      </c>
      <c r="G603" s="42" t="s">
        <v>1407</v>
      </c>
      <c r="H603" s="43"/>
      <c r="I603" s="42" t="s">
        <v>1296</v>
      </c>
      <c r="J603" s="43"/>
      <c r="K603" s="42">
        <v>1E-4</v>
      </c>
      <c r="L603" s="42" t="s">
        <v>1407</v>
      </c>
      <c r="M603" s="44" t="s">
        <v>1408</v>
      </c>
      <c r="N603" s="42">
        <v>7.5</v>
      </c>
      <c r="O603" s="42">
        <v>60</v>
      </c>
      <c r="P603" s="42">
        <v>23</v>
      </c>
      <c r="Q603" s="43"/>
      <c r="R603" s="43"/>
      <c r="S603" s="42" t="s">
        <v>1409</v>
      </c>
      <c r="T603" s="42">
        <v>2.5</v>
      </c>
      <c r="U603" s="42" t="s">
        <v>1410</v>
      </c>
      <c r="V603" s="42">
        <v>3.5000000000000001E-3</v>
      </c>
      <c r="W603" s="43"/>
      <c r="X603" s="46">
        <v>-1.5525</v>
      </c>
      <c r="Y603" s="43"/>
      <c r="Z603" s="46">
        <v>-8.1845454545454537</v>
      </c>
      <c r="AA603" s="43"/>
      <c r="AB603" s="43"/>
      <c r="AC603" s="43"/>
      <c r="AD603" s="43"/>
      <c r="AE603" s="43"/>
      <c r="AF603" s="43"/>
      <c r="AG603" s="43"/>
      <c r="AH603" s="43"/>
      <c r="AI603" s="43"/>
      <c r="AJ603" s="43"/>
      <c r="AK603" s="43"/>
      <c r="AL603" s="43"/>
      <c r="AM603" s="42" t="s">
        <v>1411</v>
      </c>
      <c r="AN603" s="45">
        <v>45321</v>
      </c>
      <c r="AO603" s="43"/>
    </row>
    <row r="604" spans="1:41" x14ac:dyDescent="0.35">
      <c r="A604" s="42" t="s">
        <v>46</v>
      </c>
      <c r="B604" s="42" t="s">
        <v>412</v>
      </c>
      <c r="C604" s="42" t="s">
        <v>1029</v>
      </c>
      <c r="D604" s="42" t="s">
        <v>1968</v>
      </c>
      <c r="E604" s="43" t="s">
        <v>1283</v>
      </c>
      <c r="F604" s="42">
        <v>50</v>
      </c>
      <c r="G604" s="42" t="s">
        <v>1407</v>
      </c>
      <c r="H604" s="43"/>
      <c r="I604" s="42" t="s">
        <v>1296</v>
      </c>
      <c r="J604" s="43"/>
      <c r="K604" s="42">
        <v>1E-4</v>
      </c>
      <c r="L604" s="42" t="s">
        <v>1407</v>
      </c>
      <c r="M604" s="44" t="s">
        <v>1408</v>
      </c>
      <c r="N604" s="42">
        <v>7.5</v>
      </c>
      <c r="O604" s="42">
        <v>60</v>
      </c>
      <c r="P604" s="42">
        <v>23</v>
      </c>
      <c r="Q604" s="43"/>
      <c r="R604" s="43"/>
      <c r="S604" s="42" t="s">
        <v>1409</v>
      </c>
      <c r="T604" s="42">
        <v>2.5</v>
      </c>
      <c r="U604" s="42" t="s">
        <v>1410</v>
      </c>
      <c r="V604" s="42">
        <v>3.5000000000000001E-3</v>
      </c>
      <c r="W604" s="43"/>
      <c r="X604" s="46">
        <v>0.86262626262626263</v>
      </c>
      <c r="Y604" s="43"/>
      <c r="Z604" s="46">
        <v>-10.92</v>
      </c>
      <c r="AA604" s="43"/>
      <c r="AB604" s="43"/>
      <c r="AC604" s="43"/>
      <c r="AD604" s="43"/>
      <c r="AE604" s="43"/>
      <c r="AF604" s="43"/>
      <c r="AG604" s="43"/>
      <c r="AH604" s="43"/>
      <c r="AI604" s="43"/>
      <c r="AJ604" s="43"/>
      <c r="AK604" s="43"/>
      <c r="AL604" s="43"/>
      <c r="AM604" s="42" t="s">
        <v>1411</v>
      </c>
      <c r="AN604" s="45">
        <v>45321</v>
      </c>
      <c r="AO604" s="43"/>
    </row>
    <row r="605" spans="1:41" x14ac:dyDescent="0.35">
      <c r="A605" s="42" t="s">
        <v>46</v>
      </c>
      <c r="B605" s="42" t="s">
        <v>609</v>
      </c>
      <c r="C605" s="42" t="s">
        <v>1226</v>
      </c>
      <c r="D605" s="42" t="s">
        <v>1818</v>
      </c>
      <c r="E605" s="43" t="s">
        <v>1283</v>
      </c>
      <c r="F605" s="42">
        <v>50</v>
      </c>
      <c r="G605" s="42" t="s">
        <v>1407</v>
      </c>
      <c r="H605" s="43"/>
      <c r="I605" s="42" t="s">
        <v>1296</v>
      </c>
      <c r="J605" s="43"/>
      <c r="K605" s="42">
        <v>1E-4</v>
      </c>
      <c r="L605" s="42" t="s">
        <v>1407</v>
      </c>
      <c r="M605" s="44" t="s">
        <v>1408</v>
      </c>
      <c r="N605" s="42">
        <v>7.5</v>
      </c>
      <c r="O605" s="42">
        <v>60</v>
      </c>
      <c r="P605" s="42">
        <v>23</v>
      </c>
      <c r="Q605" s="43"/>
      <c r="R605" s="43"/>
      <c r="S605" s="42" t="s">
        <v>1409</v>
      </c>
      <c r="T605" s="42">
        <v>2.5</v>
      </c>
      <c r="U605" s="42" t="s">
        <v>1410</v>
      </c>
      <c r="V605" s="42">
        <v>3.5000000000000001E-3</v>
      </c>
      <c r="W605" s="43"/>
      <c r="X605" s="46">
        <v>-7.9424242424242424</v>
      </c>
      <c r="Y605" s="43"/>
      <c r="Z605" s="46">
        <v>-2.1941666666666668</v>
      </c>
      <c r="AA605" s="43"/>
      <c r="AB605" s="43"/>
      <c r="AC605" s="43"/>
      <c r="AD605" s="43"/>
      <c r="AE605" s="43"/>
      <c r="AF605" s="43"/>
      <c r="AG605" s="43"/>
      <c r="AH605" s="43"/>
      <c r="AI605" s="43"/>
      <c r="AJ605" s="43"/>
      <c r="AK605" s="43"/>
      <c r="AL605" s="43"/>
      <c r="AM605" s="42" t="s">
        <v>1411</v>
      </c>
      <c r="AN605" s="45">
        <v>45321</v>
      </c>
      <c r="AO605" s="43"/>
    </row>
    <row r="606" spans="1:41" x14ac:dyDescent="0.35">
      <c r="A606" s="42" t="s">
        <v>46</v>
      </c>
      <c r="B606" s="42" t="s">
        <v>375</v>
      </c>
      <c r="C606" s="42" t="s">
        <v>992</v>
      </c>
      <c r="D606" s="42" t="s">
        <v>1668</v>
      </c>
      <c r="E606" s="43" t="s">
        <v>1283</v>
      </c>
      <c r="F606" s="42">
        <v>50</v>
      </c>
      <c r="G606" s="42" t="s">
        <v>1407</v>
      </c>
      <c r="H606" s="43"/>
      <c r="I606" s="42" t="s">
        <v>1296</v>
      </c>
      <c r="J606" s="43"/>
      <c r="K606" s="42">
        <v>1E-4</v>
      </c>
      <c r="L606" s="42" t="s">
        <v>1407</v>
      </c>
      <c r="M606" s="44" t="s">
        <v>1408</v>
      </c>
      <c r="N606" s="42">
        <v>7.5</v>
      </c>
      <c r="O606" s="42">
        <v>60</v>
      </c>
      <c r="P606" s="42">
        <v>23</v>
      </c>
      <c r="Q606" s="43"/>
      <c r="R606" s="43"/>
      <c r="S606" s="42" t="s">
        <v>1409</v>
      </c>
      <c r="T606" s="42">
        <v>2.5</v>
      </c>
      <c r="U606" s="42" t="s">
        <v>1410</v>
      </c>
      <c r="V606" s="42">
        <v>3.5000000000000001E-3</v>
      </c>
      <c r="W606" s="43"/>
      <c r="X606" s="46">
        <v>-3.8595959595959592</v>
      </c>
      <c r="Y606" s="43"/>
      <c r="Z606" s="46">
        <v>-6.2950000000000008</v>
      </c>
      <c r="AA606" s="43"/>
      <c r="AB606" s="43"/>
      <c r="AC606" s="43"/>
      <c r="AD606" s="43"/>
      <c r="AE606" s="43"/>
      <c r="AF606" s="43"/>
      <c r="AG606" s="43"/>
      <c r="AH606" s="43"/>
      <c r="AI606" s="43"/>
      <c r="AJ606" s="43"/>
      <c r="AK606" s="43"/>
      <c r="AL606" s="43"/>
      <c r="AM606" s="42" t="s">
        <v>1411</v>
      </c>
      <c r="AN606" s="45">
        <v>45321</v>
      </c>
      <c r="AO606" s="43"/>
    </row>
    <row r="607" spans="1:41" x14ac:dyDescent="0.35">
      <c r="A607" s="42" t="s">
        <v>46</v>
      </c>
      <c r="B607" s="42" t="s">
        <v>96</v>
      </c>
      <c r="C607" s="42" t="s">
        <v>713</v>
      </c>
      <c r="D607" s="42" t="s">
        <v>1970</v>
      </c>
      <c r="E607" s="43" t="s">
        <v>1283</v>
      </c>
      <c r="F607" s="42">
        <v>50</v>
      </c>
      <c r="G607" s="42" t="s">
        <v>1407</v>
      </c>
      <c r="H607" s="43"/>
      <c r="I607" s="42" t="s">
        <v>1296</v>
      </c>
      <c r="J607" s="43"/>
      <c r="K607" s="42">
        <v>1E-4</v>
      </c>
      <c r="L607" s="42" t="s">
        <v>1407</v>
      </c>
      <c r="M607" s="44" t="s">
        <v>1408</v>
      </c>
      <c r="N607" s="42">
        <v>7.5</v>
      </c>
      <c r="O607" s="42">
        <v>60</v>
      </c>
      <c r="P607" s="42">
        <v>23</v>
      </c>
      <c r="Q607" s="43"/>
      <c r="R607" s="43"/>
      <c r="S607" s="42" t="s">
        <v>1409</v>
      </c>
      <c r="T607" s="42">
        <v>2.5</v>
      </c>
      <c r="U607" s="42" t="s">
        <v>1410</v>
      </c>
      <c r="V607" s="42">
        <v>3.5000000000000001E-3</v>
      </c>
      <c r="W607" s="43"/>
      <c r="X607" s="46">
        <v>-7.3874999999999993</v>
      </c>
      <c r="Y607" s="43"/>
      <c r="Z607" s="46">
        <v>-4.0809090909090902</v>
      </c>
      <c r="AA607" s="43"/>
      <c r="AB607" s="43"/>
      <c r="AC607" s="43"/>
      <c r="AD607" s="43"/>
      <c r="AE607" s="43"/>
      <c r="AF607" s="43"/>
      <c r="AG607" s="43"/>
      <c r="AH607" s="43"/>
      <c r="AI607" s="43"/>
      <c r="AJ607" s="43"/>
      <c r="AK607" s="43"/>
      <c r="AL607" s="43"/>
      <c r="AM607" s="42" t="s">
        <v>1411</v>
      </c>
      <c r="AN607" s="45">
        <v>45321</v>
      </c>
      <c r="AO607" s="43"/>
    </row>
    <row r="608" spans="1:41" x14ac:dyDescent="0.35">
      <c r="A608" s="42" t="s">
        <v>46</v>
      </c>
      <c r="B608" s="42" t="s">
        <v>361</v>
      </c>
      <c r="C608" s="42" t="s">
        <v>978</v>
      </c>
      <c r="D608" s="42" t="s">
        <v>1958</v>
      </c>
      <c r="E608" s="43" t="s">
        <v>1283</v>
      </c>
      <c r="F608" s="42">
        <v>50</v>
      </c>
      <c r="G608" s="42" t="s">
        <v>1407</v>
      </c>
      <c r="H608" s="43"/>
      <c r="I608" s="42" t="s">
        <v>1296</v>
      </c>
      <c r="J608" s="43"/>
      <c r="K608" s="42">
        <v>1E-4</v>
      </c>
      <c r="L608" s="42" t="s">
        <v>1407</v>
      </c>
      <c r="M608" s="44" t="s">
        <v>1408</v>
      </c>
      <c r="N608" s="42">
        <v>7.5</v>
      </c>
      <c r="O608" s="42">
        <v>60</v>
      </c>
      <c r="P608" s="42">
        <v>23</v>
      </c>
      <c r="Q608" s="43"/>
      <c r="R608" s="43"/>
      <c r="S608" s="42" t="s">
        <v>1409</v>
      </c>
      <c r="T608" s="42">
        <v>2.5</v>
      </c>
      <c r="U608" s="42" t="s">
        <v>1410</v>
      </c>
      <c r="V608" s="42">
        <v>3.5000000000000001E-3</v>
      </c>
      <c r="W608" s="43"/>
      <c r="X608" s="46">
        <v>-12.859595959595961</v>
      </c>
      <c r="Y608" s="43"/>
      <c r="Z608" s="46">
        <v>-0.375</v>
      </c>
      <c r="AA608" s="43"/>
      <c r="AB608" s="43"/>
      <c r="AC608" s="43"/>
      <c r="AD608" s="43"/>
      <c r="AE608" s="43"/>
      <c r="AF608" s="43"/>
      <c r="AG608" s="43"/>
      <c r="AH608" s="43"/>
      <c r="AI608" s="43"/>
      <c r="AJ608" s="43"/>
      <c r="AK608" s="43"/>
      <c r="AL608" s="43"/>
      <c r="AM608" s="42" t="s">
        <v>1411</v>
      </c>
      <c r="AN608" s="45">
        <v>45321</v>
      </c>
      <c r="AO608" s="43"/>
    </row>
    <row r="609" spans="1:41" x14ac:dyDescent="0.35">
      <c r="A609" s="42" t="s">
        <v>46</v>
      </c>
      <c r="B609" s="42" t="s">
        <v>429</v>
      </c>
      <c r="C609" s="42" t="s">
        <v>1046</v>
      </c>
      <c r="D609" s="42" t="s">
        <v>1851</v>
      </c>
      <c r="E609" s="43" t="s">
        <v>1283</v>
      </c>
      <c r="F609" s="42">
        <v>50</v>
      </c>
      <c r="G609" s="42" t="s">
        <v>1407</v>
      </c>
      <c r="H609" s="43"/>
      <c r="I609" s="42" t="s">
        <v>1296</v>
      </c>
      <c r="J609" s="43"/>
      <c r="K609" s="42">
        <v>1E-4</v>
      </c>
      <c r="L609" s="42" t="s">
        <v>1407</v>
      </c>
      <c r="M609" s="44" t="s">
        <v>1408</v>
      </c>
      <c r="N609" s="42">
        <v>7.5</v>
      </c>
      <c r="O609" s="42">
        <v>60</v>
      </c>
      <c r="P609" s="42">
        <v>23</v>
      </c>
      <c r="Q609" s="43"/>
      <c r="R609" s="43"/>
      <c r="S609" s="42" t="s">
        <v>1409</v>
      </c>
      <c r="T609" s="42">
        <v>2.5</v>
      </c>
      <c r="U609" s="42" t="s">
        <v>1410</v>
      </c>
      <c r="V609" s="42">
        <v>3.5000000000000001E-3</v>
      </c>
      <c r="W609" s="43"/>
      <c r="X609" s="46">
        <v>-3.6454545454545455</v>
      </c>
      <c r="Y609" s="43"/>
      <c r="Z609" s="46">
        <v>-10.131666666666666</v>
      </c>
      <c r="AA609" s="43"/>
      <c r="AB609" s="43"/>
      <c r="AC609" s="43"/>
      <c r="AD609" s="43"/>
      <c r="AE609" s="43"/>
      <c r="AF609" s="43"/>
      <c r="AG609" s="43"/>
      <c r="AH609" s="43"/>
      <c r="AI609" s="43"/>
      <c r="AJ609" s="43"/>
      <c r="AK609" s="43"/>
      <c r="AL609" s="43"/>
      <c r="AM609" s="42" t="s">
        <v>1411</v>
      </c>
      <c r="AN609" s="45">
        <v>45321</v>
      </c>
      <c r="AO609" s="43"/>
    </row>
    <row r="610" spans="1:41" x14ac:dyDescent="0.35">
      <c r="A610" s="42" t="s">
        <v>46</v>
      </c>
      <c r="B610" s="42" t="s">
        <v>477</v>
      </c>
      <c r="C610" s="42" t="s">
        <v>1094</v>
      </c>
      <c r="D610" s="42" t="s">
        <v>1548</v>
      </c>
      <c r="E610" s="43" t="s">
        <v>1283</v>
      </c>
      <c r="F610" s="42">
        <v>50</v>
      </c>
      <c r="G610" s="42" t="s">
        <v>1407</v>
      </c>
      <c r="H610" s="43"/>
      <c r="I610" s="42" t="s">
        <v>1296</v>
      </c>
      <c r="J610" s="43"/>
      <c r="K610" s="42">
        <v>1E-4</v>
      </c>
      <c r="L610" s="42" t="s">
        <v>1407</v>
      </c>
      <c r="M610" s="44" t="s">
        <v>1408</v>
      </c>
      <c r="N610" s="42">
        <v>7.5</v>
      </c>
      <c r="O610" s="42">
        <v>60</v>
      </c>
      <c r="P610" s="42">
        <v>23</v>
      </c>
      <c r="Q610" s="43"/>
      <c r="R610" s="43"/>
      <c r="S610" s="42" t="s">
        <v>1409</v>
      </c>
      <c r="T610" s="42">
        <v>2.5</v>
      </c>
      <c r="U610" s="42" t="s">
        <v>1410</v>
      </c>
      <c r="V610" s="42">
        <v>3.5000000000000001E-3</v>
      </c>
      <c r="W610" s="43"/>
      <c r="X610" s="46">
        <v>-19.611111111111114</v>
      </c>
      <c r="Y610" s="43"/>
      <c r="Z610" s="46">
        <v>5.1783333333333337</v>
      </c>
      <c r="AA610" s="43"/>
      <c r="AB610" s="43"/>
      <c r="AC610" s="43"/>
      <c r="AD610" s="43"/>
      <c r="AE610" s="43"/>
      <c r="AF610" s="43"/>
      <c r="AG610" s="43"/>
      <c r="AH610" s="43"/>
      <c r="AI610" s="43"/>
      <c r="AJ610" s="43"/>
      <c r="AK610" s="43"/>
      <c r="AL610" s="43"/>
      <c r="AM610" s="42" t="s">
        <v>1411</v>
      </c>
      <c r="AN610" s="45">
        <v>45321</v>
      </c>
      <c r="AO610" s="43"/>
    </row>
    <row r="611" spans="1:41" x14ac:dyDescent="0.35">
      <c r="A611" s="42" t="s">
        <v>46</v>
      </c>
      <c r="B611" s="42" t="s">
        <v>365</v>
      </c>
      <c r="C611" s="42" t="s">
        <v>982</v>
      </c>
      <c r="D611" s="42" t="s">
        <v>1754</v>
      </c>
      <c r="E611" s="43" t="s">
        <v>1283</v>
      </c>
      <c r="F611" s="42">
        <v>50</v>
      </c>
      <c r="G611" s="42" t="s">
        <v>1407</v>
      </c>
      <c r="H611" s="43"/>
      <c r="I611" s="42" t="s">
        <v>1296</v>
      </c>
      <c r="J611" s="43"/>
      <c r="K611" s="42">
        <v>1E-4</v>
      </c>
      <c r="L611" s="42" t="s">
        <v>1407</v>
      </c>
      <c r="M611" s="44" t="s">
        <v>1408</v>
      </c>
      <c r="N611" s="42">
        <v>7.5</v>
      </c>
      <c r="O611" s="42">
        <v>60</v>
      </c>
      <c r="P611" s="42">
        <v>23</v>
      </c>
      <c r="Q611" s="43"/>
      <c r="R611" s="43"/>
      <c r="S611" s="42" t="s">
        <v>1409</v>
      </c>
      <c r="T611" s="42">
        <v>2.5</v>
      </c>
      <c r="U611" s="42" t="s">
        <v>1410</v>
      </c>
      <c r="V611" s="42">
        <v>3.5000000000000001E-3</v>
      </c>
      <c r="W611" s="43"/>
      <c r="X611" s="46">
        <v>-16.537373737373738</v>
      </c>
      <c r="Y611" s="43"/>
      <c r="Z611" s="46">
        <v>0.99749999999999994</v>
      </c>
      <c r="AA611" s="43"/>
      <c r="AB611" s="43"/>
      <c r="AC611" s="43"/>
      <c r="AD611" s="43"/>
      <c r="AE611" s="43"/>
      <c r="AF611" s="43"/>
      <c r="AG611" s="43"/>
      <c r="AH611" s="43"/>
      <c r="AI611" s="43"/>
      <c r="AJ611" s="43"/>
      <c r="AK611" s="43"/>
      <c r="AL611" s="43"/>
      <c r="AM611" s="42" t="s">
        <v>1411</v>
      </c>
      <c r="AN611" s="45">
        <v>45321</v>
      </c>
      <c r="AO611" s="43"/>
    </row>
    <row r="612" spans="1:41" x14ac:dyDescent="0.35">
      <c r="A612" s="42" t="s">
        <v>46</v>
      </c>
      <c r="B612" s="42" t="s">
        <v>371</v>
      </c>
      <c r="C612" s="42" t="s">
        <v>988</v>
      </c>
      <c r="D612" s="42" t="s">
        <v>1712</v>
      </c>
      <c r="E612" s="43" t="s">
        <v>1283</v>
      </c>
      <c r="F612" s="42">
        <v>50</v>
      </c>
      <c r="G612" s="42" t="s">
        <v>1407</v>
      </c>
      <c r="H612" s="43"/>
      <c r="I612" s="42" t="s">
        <v>1296</v>
      </c>
      <c r="J612" s="43"/>
      <c r="K612" s="42">
        <v>1E-4</v>
      </c>
      <c r="L612" s="42" t="s">
        <v>1407</v>
      </c>
      <c r="M612" s="44" t="s">
        <v>1408</v>
      </c>
      <c r="N612" s="42">
        <v>7.5</v>
      </c>
      <c r="O612" s="42">
        <v>60</v>
      </c>
      <c r="P612" s="42">
        <v>23</v>
      </c>
      <c r="Q612" s="43"/>
      <c r="R612" s="43"/>
      <c r="S612" s="42" t="s">
        <v>1409</v>
      </c>
      <c r="T612" s="42">
        <v>2.5</v>
      </c>
      <c r="U612" s="42" t="s">
        <v>1410</v>
      </c>
      <c r="V612" s="42">
        <v>3.5000000000000001E-3</v>
      </c>
      <c r="W612" s="43"/>
      <c r="X612" s="46">
        <v>-17.287878787878789</v>
      </c>
      <c r="Y612" s="43"/>
      <c r="Z612" s="46">
        <v>0.82666666666666666</v>
      </c>
      <c r="AA612" s="43"/>
      <c r="AB612" s="43"/>
      <c r="AC612" s="43"/>
      <c r="AD612" s="43"/>
      <c r="AE612" s="43"/>
      <c r="AF612" s="43"/>
      <c r="AG612" s="43"/>
      <c r="AH612" s="43"/>
      <c r="AI612" s="43"/>
      <c r="AJ612" s="43"/>
      <c r="AK612" s="43"/>
      <c r="AL612" s="43"/>
      <c r="AM612" s="42" t="s">
        <v>1411</v>
      </c>
      <c r="AN612" s="45">
        <v>45321</v>
      </c>
      <c r="AO612" s="43"/>
    </row>
    <row r="613" spans="1:41" x14ac:dyDescent="0.35">
      <c r="A613" s="42" t="s">
        <v>46</v>
      </c>
      <c r="B613" s="42" t="s">
        <v>638</v>
      </c>
      <c r="C613" s="42" t="s">
        <v>1255</v>
      </c>
      <c r="D613" s="42" t="s">
        <v>1782</v>
      </c>
      <c r="E613" s="43" t="s">
        <v>1283</v>
      </c>
      <c r="F613" s="42">
        <v>50</v>
      </c>
      <c r="G613" s="42" t="s">
        <v>1407</v>
      </c>
      <c r="H613" s="43"/>
      <c r="I613" s="42" t="s">
        <v>1296</v>
      </c>
      <c r="J613" s="43"/>
      <c r="K613" s="42">
        <v>1E-4</v>
      </c>
      <c r="L613" s="42" t="s">
        <v>1407</v>
      </c>
      <c r="M613" s="44" t="s">
        <v>1408</v>
      </c>
      <c r="N613" s="42">
        <v>7.5</v>
      </c>
      <c r="O613" s="42">
        <v>60</v>
      </c>
      <c r="P613" s="42">
        <v>23</v>
      </c>
      <c r="Q613" s="43"/>
      <c r="R613" s="43"/>
      <c r="S613" s="42" t="s">
        <v>1409</v>
      </c>
      <c r="T613" s="42">
        <v>2.5</v>
      </c>
      <c r="U613" s="42" t="s">
        <v>1410</v>
      </c>
      <c r="V613" s="42">
        <v>3.5000000000000001E-3</v>
      </c>
      <c r="W613" s="43"/>
      <c r="X613" s="46">
        <v>-20.352525252525254</v>
      </c>
      <c r="Y613" s="43"/>
      <c r="Z613" s="46">
        <v>-1.0425</v>
      </c>
      <c r="AA613" s="43"/>
      <c r="AB613" s="43"/>
      <c r="AC613" s="43"/>
      <c r="AD613" s="43"/>
      <c r="AE613" s="43"/>
      <c r="AF613" s="43"/>
      <c r="AG613" s="43"/>
      <c r="AH613" s="43"/>
      <c r="AI613" s="43"/>
      <c r="AJ613" s="43"/>
      <c r="AK613" s="43"/>
      <c r="AL613" s="43"/>
      <c r="AM613" s="42" t="s">
        <v>1411</v>
      </c>
      <c r="AN613" s="45">
        <v>45321</v>
      </c>
      <c r="AO613" s="43"/>
    </row>
    <row r="614" spans="1:41" x14ac:dyDescent="0.35">
      <c r="A614" s="42" t="s">
        <v>46</v>
      </c>
      <c r="B614" s="42" t="s">
        <v>591</v>
      </c>
      <c r="C614" s="42" t="s">
        <v>1208</v>
      </c>
      <c r="D614" s="42" t="s">
        <v>1892</v>
      </c>
      <c r="E614" s="43" t="s">
        <v>1283</v>
      </c>
      <c r="F614" s="42">
        <v>50</v>
      </c>
      <c r="G614" s="42" t="s">
        <v>1407</v>
      </c>
      <c r="H614" s="43"/>
      <c r="I614" s="42" t="s">
        <v>1296</v>
      </c>
      <c r="J614" s="43"/>
      <c r="K614" s="42">
        <v>1E-4</v>
      </c>
      <c r="L614" s="42" t="s">
        <v>1407</v>
      </c>
      <c r="M614" s="44" t="s">
        <v>1408</v>
      </c>
      <c r="N614" s="42">
        <v>7.5</v>
      </c>
      <c r="O614" s="42">
        <v>60</v>
      </c>
      <c r="P614" s="42">
        <v>23</v>
      </c>
      <c r="Q614" s="43"/>
      <c r="R614" s="43"/>
      <c r="S614" s="42" t="s">
        <v>1409</v>
      </c>
      <c r="T614" s="42">
        <v>2.5</v>
      </c>
      <c r="U614" s="42" t="s">
        <v>1410</v>
      </c>
      <c r="V614" s="42">
        <v>3.5000000000000001E-3</v>
      </c>
      <c r="W614" s="43"/>
      <c r="X614" s="46">
        <v>-15.874747474747474</v>
      </c>
      <c r="Y614" s="43"/>
      <c r="Z614" s="46">
        <v>-9.019166666666667</v>
      </c>
      <c r="AA614" s="43"/>
      <c r="AB614" s="43"/>
      <c r="AC614" s="43"/>
      <c r="AD614" s="43"/>
      <c r="AE614" s="43"/>
      <c r="AF614" s="43"/>
      <c r="AG614" s="43"/>
      <c r="AH614" s="43"/>
      <c r="AI614" s="43"/>
      <c r="AJ614" s="43"/>
      <c r="AK614" s="43"/>
      <c r="AL614" s="43"/>
      <c r="AM614" s="42" t="s">
        <v>1411</v>
      </c>
      <c r="AN614" s="45">
        <v>45321</v>
      </c>
      <c r="AO614" s="43"/>
    </row>
    <row r="615" spans="1:41" x14ac:dyDescent="0.35">
      <c r="A615" s="42" t="s">
        <v>46</v>
      </c>
      <c r="B615" s="42" t="s">
        <v>68</v>
      </c>
      <c r="C615" s="42" t="s">
        <v>685</v>
      </c>
      <c r="D615" s="42" t="s">
        <v>2093</v>
      </c>
      <c r="E615" s="43" t="s">
        <v>1283</v>
      </c>
      <c r="F615" s="42">
        <v>50</v>
      </c>
      <c r="G615" s="42" t="s">
        <v>1407</v>
      </c>
      <c r="H615" s="43"/>
      <c r="I615" s="42" t="s">
        <v>1296</v>
      </c>
      <c r="J615" s="43"/>
      <c r="K615" s="42">
        <v>1E-4</v>
      </c>
      <c r="L615" s="42" t="s">
        <v>1407</v>
      </c>
      <c r="M615" s="44" t="s">
        <v>1408</v>
      </c>
      <c r="N615" s="42">
        <v>7.5</v>
      </c>
      <c r="O615" s="42">
        <v>60</v>
      </c>
      <c r="P615" s="42">
        <v>23</v>
      </c>
      <c r="Q615" s="43"/>
      <c r="R615" s="43"/>
      <c r="S615" s="42" t="s">
        <v>1409</v>
      </c>
      <c r="T615" s="42">
        <v>2.5</v>
      </c>
      <c r="U615" s="42" t="s">
        <v>1410</v>
      </c>
      <c r="V615" s="42">
        <v>3.5000000000000001E-3</v>
      </c>
      <c r="W615" s="43"/>
      <c r="X615" s="46">
        <v>17.124166666666664</v>
      </c>
      <c r="Y615" s="43"/>
      <c r="Z615" s="46">
        <v>-43.003636363636367</v>
      </c>
      <c r="AA615" s="43"/>
      <c r="AB615" s="43"/>
      <c r="AC615" s="43"/>
      <c r="AD615" s="43"/>
      <c r="AE615" s="43"/>
      <c r="AF615" s="43"/>
      <c r="AG615" s="43"/>
      <c r="AH615" s="43"/>
      <c r="AI615" s="43"/>
      <c r="AJ615" s="43"/>
      <c r="AK615" s="43"/>
      <c r="AL615" s="43"/>
      <c r="AM615" s="42" t="s">
        <v>1411</v>
      </c>
      <c r="AN615" s="45">
        <v>45321</v>
      </c>
      <c r="AO615" s="43"/>
    </row>
    <row r="616" spans="1:41" x14ac:dyDescent="0.35">
      <c r="A616" s="42" t="s">
        <v>46</v>
      </c>
      <c r="B616" s="42" t="s">
        <v>506</v>
      </c>
      <c r="C616" s="42" t="s">
        <v>1123</v>
      </c>
      <c r="D616" s="42" t="s">
        <v>1819</v>
      </c>
      <c r="E616" s="43" t="s">
        <v>1283</v>
      </c>
      <c r="F616" s="42">
        <v>50</v>
      </c>
      <c r="G616" s="42" t="s">
        <v>1407</v>
      </c>
      <c r="H616" s="43"/>
      <c r="I616" s="42" t="s">
        <v>1296</v>
      </c>
      <c r="J616" s="43"/>
      <c r="K616" s="42">
        <v>1E-4</v>
      </c>
      <c r="L616" s="42" t="s">
        <v>1407</v>
      </c>
      <c r="M616" s="44" t="s">
        <v>1408</v>
      </c>
      <c r="N616" s="42">
        <v>7.5</v>
      </c>
      <c r="O616" s="42">
        <v>60</v>
      </c>
      <c r="P616" s="42">
        <v>23</v>
      </c>
      <c r="Q616" s="43"/>
      <c r="R616" s="43"/>
      <c r="S616" s="42" t="s">
        <v>1409</v>
      </c>
      <c r="T616" s="42">
        <v>2.5</v>
      </c>
      <c r="U616" s="42" t="s">
        <v>1410</v>
      </c>
      <c r="V616" s="42">
        <v>3.5000000000000001E-3</v>
      </c>
      <c r="W616" s="43"/>
      <c r="X616" s="46">
        <v>-20.715151515151515</v>
      </c>
      <c r="Y616" s="43"/>
      <c r="Z616" s="46">
        <v>-9.56</v>
      </c>
      <c r="AA616" s="43"/>
      <c r="AB616" s="43"/>
      <c r="AC616" s="43"/>
      <c r="AD616" s="43"/>
      <c r="AE616" s="43"/>
      <c r="AF616" s="43"/>
      <c r="AG616" s="43"/>
      <c r="AH616" s="43"/>
      <c r="AI616" s="43"/>
      <c r="AJ616" s="43"/>
      <c r="AK616" s="43"/>
      <c r="AL616" s="43"/>
      <c r="AM616" s="42" t="s">
        <v>1411</v>
      </c>
      <c r="AN616" s="45">
        <v>45321</v>
      </c>
      <c r="AO616" s="43"/>
    </row>
    <row r="617" spans="1:41" x14ac:dyDescent="0.35">
      <c r="A617" s="42" t="s">
        <v>46</v>
      </c>
      <c r="B617" s="42" t="s">
        <v>158</v>
      </c>
      <c r="C617" s="42" t="s">
        <v>775</v>
      </c>
      <c r="D617" s="42" t="s">
        <v>1664</v>
      </c>
      <c r="E617" s="43" t="s">
        <v>1283</v>
      </c>
      <c r="F617" s="42">
        <v>50</v>
      </c>
      <c r="G617" s="42" t="s">
        <v>1407</v>
      </c>
      <c r="H617" s="43"/>
      <c r="I617" s="42" t="s">
        <v>1296</v>
      </c>
      <c r="J617" s="43"/>
      <c r="K617" s="42">
        <v>1E-4</v>
      </c>
      <c r="L617" s="42" t="s">
        <v>1407</v>
      </c>
      <c r="M617" s="44" t="s">
        <v>1408</v>
      </c>
      <c r="N617" s="42">
        <v>7.5</v>
      </c>
      <c r="O617" s="42">
        <v>60</v>
      </c>
      <c r="P617" s="42">
        <v>23</v>
      </c>
      <c r="Q617" s="43"/>
      <c r="R617" s="43"/>
      <c r="S617" s="42" t="s">
        <v>1409</v>
      </c>
      <c r="T617" s="42">
        <v>2.5</v>
      </c>
      <c r="U617" s="42" t="s">
        <v>1410</v>
      </c>
      <c r="V617" s="42">
        <v>3.5000000000000001E-3</v>
      </c>
      <c r="W617" s="43"/>
      <c r="X617" s="46">
        <v>-15.774166666666666</v>
      </c>
      <c r="Y617" s="43"/>
      <c r="Z617" s="46">
        <v>-23.761818181818182</v>
      </c>
      <c r="AA617" s="43"/>
      <c r="AB617" s="43"/>
      <c r="AC617" s="43"/>
      <c r="AD617" s="43"/>
      <c r="AE617" s="43"/>
      <c r="AF617" s="43"/>
      <c r="AG617" s="43"/>
      <c r="AH617" s="43"/>
      <c r="AI617" s="43"/>
      <c r="AJ617" s="43"/>
      <c r="AK617" s="43"/>
      <c r="AL617" s="43"/>
      <c r="AM617" s="42" t="s">
        <v>1411</v>
      </c>
      <c r="AN617" s="45">
        <v>45321</v>
      </c>
      <c r="AO617" s="43"/>
    </row>
    <row r="618" spans="1:41" x14ac:dyDescent="0.35">
      <c r="A618" s="42" t="s">
        <v>46</v>
      </c>
      <c r="B618" s="42" t="s">
        <v>186</v>
      </c>
      <c r="C618" s="42" t="s">
        <v>803</v>
      </c>
      <c r="D618" s="42" t="s">
        <v>1996</v>
      </c>
      <c r="E618" s="43" t="s">
        <v>1283</v>
      </c>
      <c r="F618" s="42">
        <v>50</v>
      </c>
      <c r="G618" s="42" t="s">
        <v>1407</v>
      </c>
      <c r="H618" s="43"/>
      <c r="I618" s="42" t="s">
        <v>1296</v>
      </c>
      <c r="J618" s="43"/>
      <c r="K618" s="42">
        <v>1E-4</v>
      </c>
      <c r="L618" s="42" t="s">
        <v>1407</v>
      </c>
      <c r="M618" s="44" t="s">
        <v>1408</v>
      </c>
      <c r="N618" s="42">
        <v>7.5</v>
      </c>
      <c r="O618" s="42">
        <v>60</v>
      </c>
      <c r="P618" s="42">
        <v>23</v>
      </c>
      <c r="Q618" s="43"/>
      <c r="R618" s="43"/>
      <c r="S618" s="42" t="s">
        <v>1409</v>
      </c>
      <c r="T618" s="42">
        <v>2.5</v>
      </c>
      <c r="U618" s="42" t="s">
        <v>1410</v>
      </c>
      <c r="V618" s="42">
        <v>3.5000000000000001E-3</v>
      </c>
      <c r="W618" s="43"/>
      <c r="X618" s="46">
        <v>-28.355833333333337</v>
      </c>
      <c r="Y618" s="43"/>
      <c r="Z618" s="46">
        <v>-28.028181818181817</v>
      </c>
      <c r="AA618" s="43"/>
      <c r="AB618" s="43"/>
      <c r="AC618" s="43"/>
      <c r="AD618" s="43"/>
      <c r="AE618" s="43"/>
      <c r="AF618" s="43"/>
      <c r="AG618" s="43"/>
      <c r="AH618" s="43"/>
      <c r="AI618" s="43"/>
      <c r="AJ618" s="43"/>
      <c r="AK618" s="43"/>
      <c r="AL618" s="43"/>
      <c r="AM618" s="42" t="s">
        <v>1411</v>
      </c>
      <c r="AN618" s="45">
        <v>45321</v>
      </c>
      <c r="AO618" s="43"/>
    </row>
    <row r="619" spans="1:41" x14ac:dyDescent="0.35">
      <c r="A619" s="42" t="s">
        <v>46</v>
      </c>
      <c r="B619" s="42" t="s">
        <v>443</v>
      </c>
      <c r="C619" s="42" t="s">
        <v>1060</v>
      </c>
      <c r="D619" s="42" t="s">
        <v>1588</v>
      </c>
      <c r="E619" s="43" t="s">
        <v>1283</v>
      </c>
      <c r="F619" s="42">
        <v>50</v>
      </c>
      <c r="G619" s="42" t="s">
        <v>1407</v>
      </c>
      <c r="H619" s="43"/>
      <c r="I619" s="42" t="s">
        <v>1296</v>
      </c>
      <c r="J619" s="43"/>
      <c r="K619" s="42">
        <v>1E-4</v>
      </c>
      <c r="L619" s="42" t="s">
        <v>1407</v>
      </c>
      <c r="M619" s="44" t="s">
        <v>1408</v>
      </c>
      <c r="N619" s="42">
        <v>7.5</v>
      </c>
      <c r="O619" s="42">
        <v>60</v>
      </c>
      <c r="P619" s="42">
        <v>23</v>
      </c>
      <c r="Q619" s="43"/>
      <c r="R619" s="43"/>
      <c r="S619" s="42" t="s">
        <v>1409</v>
      </c>
      <c r="T619" s="42">
        <v>2.5</v>
      </c>
      <c r="U619" s="42" t="s">
        <v>1410</v>
      </c>
      <c r="V619" s="42">
        <v>3.5000000000000001E-3</v>
      </c>
      <c r="W619" s="43"/>
      <c r="X619" s="46">
        <v>-71.229292929292924</v>
      </c>
      <c r="Y619" s="43"/>
      <c r="Z619" s="46">
        <v>-47.107500000000002</v>
      </c>
      <c r="AA619" s="43"/>
      <c r="AB619" s="43"/>
      <c r="AC619" s="43"/>
      <c r="AD619" s="43"/>
      <c r="AE619" s="43"/>
      <c r="AF619" s="43"/>
      <c r="AG619" s="43"/>
      <c r="AH619" s="43"/>
      <c r="AI619" s="43"/>
      <c r="AJ619" s="43"/>
      <c r="AK619" s="43"/>
      <c r="AL619" s="43"/>
      <c r="AM619" s="42" t="s">
        <v>1411</v>
      </c>
      <c r="AN619" s="45">
        <v>45321</v>
      </c>
      <c r="AO619" s="43"/>
    </row>
    <row r="620" spans="1:41" x14ac:dyDescent="0.35">
      <c r="A620" s="42" t="s">
        <v>46</v>
      </c>
      <c r="B620" s="42" t="s">
        <v>446</v>
      </c>
      <c r="C620" s="42" t="s">
        <v>1063</v>
      </c>
      <c r="D620" s="42" t="s">
        <v>1665</v>
      </c>
      <c r="E620" s="43" t="s">
        <v>1283</v>
      </c>
      <c r="F620" s="42">
        <v>50</v>
      </c>
      <c r="G620" s="42" t="s">
        <v>1407</v>
      </c>
      <c r="H620" s="43"/>
      <c r="I620" s="42" t="s">
        <v>1296</v>
      </c>
      <c r="J620" s="43"/>
      <c r="K620" s="42">
        <v>1E-4</v>
      </c>
      <c r="L620" s="42" t="s">
        <v>1407</v>
      </c>
      <c r="M620" s="44" t="s">
        <v>1408</v>
      </c>
      <c r="N620" s="42">
        <v>7.5</v>
      </c>
      <c r="O620" s="42">
        <v>60</v>
      </c>
      <c r="P620" s="42">
        <v>23</v>
      </c>
      <c r="Q620" s="43"/>
      <c r="R620" s="43"/>
      <c r="S620" s="42" t="s">
        <v>1409</v>
      </c>
      <c r="T620" s="42">
        <v>2.5</v>
      </c>
      <c r="U620" s="42" t="s">
        <v>1410</v>
      </c>
      <c r="V620" s="42">
        <v>3.5000000000000001E-3</v>
      </c>
      <c r="W620" s="43"/>
      <c r="X620" s="46">
        <v>-93.090909090909093</v>
      </c>
      <c r="Y620" s="43"/>
      <c r="Z620" s="46">
        <v>-70.63333333333334</v>
      </c>
      <c r="AA620" s="43"/>
      <c r="AB620" s="43"/>
      <c r="AC620" s="43"/>
      <c r="AD620" s="43"/>
      <c r="AE620" s="43"/>
      <c r="AF620" s="43"/>
      <c r="AG620" s="43"/>
      <c r="AH620" s="43"/>
      <c r="AI620" s="43"/>
      <c r="AJ620" s="43"/>
      <c r="AK620" s="43"/>
      <c r="AL620" s="43"/>
      <c r="AM620" s="42" t="s">
        <v>1411</v>
      </c>
      <c r="AN620" s="45">
        <v>45321</v>
      </c>
      <c r="AO620" s="43"/>
    </row>
  </sheetData>
  <mergeCells count="41">
    <mergeCell ref="I2:I3"/>
    <mergeCell ref="AK2:AK3"/>
    <mergeCell ref="AL2:AL3"/>
    <mergeCell ref="AM1:AM3"/>
    <mergeCell ref="AN1:AN3"/>
    <mergeCell ref="R2:R3"/>
    <mergeCell ref="O2:O3"/>
    <mergeCell ref="Y2:Y3"/>
    <mergeCell ref="Z2:Z3"/>
    <mergeCell ref="AA2:AA3"/>
    <mergeCell ref="AB2:AB3"/>
    <mergeCell ref="N2:N3"/>
    <mergeCell ref="M2:M3"/>
    <mergeCell ref="L2:L3"/>
    <mergeCell ref="K2:K3"/>
    <mergeCell ref="J2:J3"/>
    <mergeCell ref="AO1:AO3"/>
    <mergeCell ref="W1:AL1"/>
    <mergeCell ref="I1:L1"/>
    <mergeCell ref="M1:V1"/>
    <mergeCell ref="AE2:AG2"/>
    <mergeCell ref="AH2:AJ2"/>
    <mergeCell ref="AD2:AD3"/>
    <mergeCell ref="AC2:AC3"/>
    <mergeCell ref="X2:X3"/>
    <mergeCell ref="W2:W3"/>
    <mergeCell ref="Q2:Q3"/>
    <mergeCell ref="P2:P3"/>
    <mergeCell ref="V2:V3"/>
    <mergeCell ref="U2:U3"/>
    <mergeCell ref="T2:T3"/>
    <mergeCell ref="S2:S3"/>
    <mergeCell ref="C2:C3"/>
    <mergeCell ref="B2:B3"/>
    <mergeCell ref="A1:A3"/>
    <mergeCell ref="B1:H1"/>
    <mergeCell ref="H2:H3"/>
    <mergeCell ref="G2:G3"/>
    <mergeCell ref="F2:F3"/>
    <mergeCell ref="E2:E3"/>
    <mergeCell ref="D2:D3"/>
  </mergeCells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8B3B5-9EFE-482B-BF68-F2FF79D64F4F}">
  <dimension ref="A1:AO618"/>
  <sheetViews>
    <sheetView zoomScale="60" zoomScaleNormal="60" workbookViewId="0">
      <selection activeCell="E4" sqref="E4:E497"/>
    </sheetView>
  </sheetViews>
  <sheetFormatPr defaultColWidth="8.83203125" defaultRowHeight="15.5" x14ac:dyDescent="0.35"/>
  <cols>
    <col min="2" max="2" width="11.33203125" bestFit="1" customWidth="1"/>
    <col min="3" max="3" width="27.83203125" bestFit="1" customWidth="1"/>
    <col min="4" max="4" width="27.83203125" customWidth="1"/>
    <col min="5" max="5" width="27.58203125" customWidth="1"/>
    <col min="6" max="6" width="15.58203125" customWidth="1"/>
    <col min="7" max="7" width="17.83203125" customWidth="1"/>
    <col min="11" max="11" width="19.08203125" bestFit="1" customWidth="1"/>
    <col min="12" max="12" width="15" customWidth="1"/>
  </cols>
  <sheetData>
    <row r="1" spans="1:41" ht="23.5" x14ac:dyDescent="0.35">
      <c r="A1" s="91" t="s">
        <v>0</v>
      </c>
      <c r="B1" s="92" t="s">
        <v>1379</v>
      </c>
      <c r="C1" s="92"/>
      <c r="D1" s="92"/>
      <c r="E1" s="92"/>
      <c r="F1" s="92"/>
      <c r="G1" s="92"/>
      <c r="H1" s="92"/>
      <c r="I1" s="92" t="s">
        <v>2</v>
      </c>
      <c r="J1" s="92"/>
      <c r="K1" s="92"/>
      <c r="L1" s="92"/>
      <c r="M1" s="96" t="s">
        <v>3</v>
      </c>
      <c r="N1" s="96"/>
      <c r="O1" s="96"/>
      <c r="P1" s="96"/>
      <c r="Q1" s="96"/>
      <c r="R1" s="96"/>
      <c r="S1" s="96"/>
      <c r="T1" s="96"/>
      <c r="U1" s="96"/>
      <c r="V1" s="96"/>
      <c r="W1" s="96" t="s">
        <v>1380</v>
      </c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9" t="s">
        <v>4</v>
      </c>
      <c r="AN1" s="99" t="s">
        <v>15</v>
      </c>
      <c r="AO1" s="95" t="s">
        <v>5</v>
      </c>
    </row>
    <row r="2" spans="1:41" x14ac:dyDescent="0.35">
      <c r="A2" s="91"/>
      <c r="B2" s="91" t="s">
        <v>6</v>
      </c>
      <c r="C2" s="90" t="s">
        <v>7</v>
      </c>
      <c r="D2" s="93" t="s">
        <v>1478</v>
      </c>
      <c r="E2" s="90" t="s">
        <v>8</v>
      </c>
      <c r="F2" s="90" t="s">
        <v>1381</v>
      </c>
      <c r="G2" s="90" t="s">
        <v>1382</v>
      </c>
      <c r="H2" s="90" t="s">
        <v>1383</v>
      </c>
      <c r="I2" s="91" t="s">
        <v>12</v>
      </c>
      <c r="J2" s="90" t="s">
        <v>9</v>
      </c>
      <c r="K2" s="91" t="s">
        <v>1384</v>
      </c>
      <c r="L2" s="91" t="s">
        <v>1385</v>
      </c>
      <c r="M2" s="91" t="s">
        <v>10</v>
      </c>
      <c r="N2" s="91" t="s">
        <v>1386</v>
      </c>
      <c r="O2" s="91" t="s">
        <v>1387</v>
      </c>
      <c r="P2" s="91" t="s">
        <v>11</v>
      </c>
      <c r="Q2" s="90" t="s">
        <v>1388</v>
      </c>
      <c r="R2" s="90" t="s">
        <v>1389</v>
      </c>
      <c r="S2" s="90" t="s">
        <v>1390</v>
      </c>
      <c r="T2" s="90" t="s">
        <v>1391</v>
      </c>
      <c r="U2" s="90" t="s">
        <v>1392</v>
      </c>
      <c r="V2" s="90" t="s">
        <v>1393</v>
      </c>
      <c r="W2" s="90" t="s">
        <v>1394</v>
      </c>
      <c r="X2" s="98" t="s">
        <v>1395</v>
      </c>
      <c r="Y2" s="90" t="s">
        <v>1396</v>
      </c>
      <c r="Z2" s="98" t="s">
        <v>1397</v>
      </c>
      <c r="AA2" s="90" t="s">
        <v>1398</v>
      </c>
      <c r="AB2" s="98" t="s">
        <v>1399</v>
      </c>
      <c r="AC2" s="97" t="s">
        <v>1400</v>
      </c>
      <c r="AD2" s="97" t="s">
        <v>1401</v>
      </c>
      <c r="AE2" s="90" t="s">
        <v>1402</v>
      </c>
      <c r="AF2" s="90"/>
      <c r="AG2" s="90"/>
      <c r="AH2" s="90" t="s">
        <v>1403</v>
      </c>
      <c r="AI2" s="90"/>
      <c r="AJ2" s="90"/>
      <c r="AK2" s="97" t="s">
        <v>13</v>
      </c>
      <c r="AL2" s="97" t="s">
        <v>14</v>
      </c>
      <c r="AM2" s="99"/>
      <c r="AN2" s="99"/>
      <c r="AO2" s="95"/>
    </row>
    <row r="3" spans="1:41" ht="17.5" x14ac:dyDescent="0.35">
      <c r="A3" s="91"/>
      <c r="B3" s="91"/>
      <c r="C3" s="90"/>
      <c r="D3" s="94"/>
      <c r="E3" s="90"/>
      <c r="F3" s="90"/>
      <c r="G3" s="90"/>
      <c r="H3" s="90"/>
      <c r="I3" s="91"/>
      <c r="J3" s="90"/>
      <c r="K3" s="91"/>
      <c r="L3" s="91"/>
      <c r="M3" s="91"/>
      <c r="N3" s="91"/>
      <c r="O3" s="91"/>
      <c r="P3" s="91"/>
      <c r="Q3" s="90"/>
      <c r="R3" s="90"/>
      <c r="S3" s="90"/>
      <c r="T3" s="90"/>
      <c r="U3" s="90"/>
      <c r="V3" s="90"/>
      <c r="W3" s="90"/>
      <c r="X3" s="98"/>
      <c r="Y3" s="90"/>
      <c r="Z3" s="98"/>
      <c r="AA3" s="90"/>
      <c r="AB3" s="98"/>
      <c r="AC3" s="97"/>
      <c r="AD3" s="97"/>
      <c r="AE3" s="41" t="s">
        <v>1404</v>
      </c>
      <c r="AF3" s="41" t="s">
        <v>1405</v>
      </c>
      <c r="AG3" s="41" t="s">
        <v>1406</v>
      </c>
      <c r="AH3" s="41" t="s">
        <v>1404</v>
      </c>
      <c r="AI3" s="41" t="s">
        <v>1405</v>
      </c>
      <c r="AJ3" s="41" t="s">
        <v>1406</v>
      </c>
      <c r="AK3" s="97" t="s">
        <v>13</v>
      </c>
      <c r="AL3" s="97" t="s">
        <v>14</v>
      </c>
      <c r="AM3" s="99"/>
      <c r="AN3" s="99"/>
      <c r="AO3" s="95"/>
    </row>
    <row r="4" spans="1:41" x14ac:dyDescent="0.35">
      <c r="A4" s="42" t="s">
        <v>46</v>
      </c>
      <c r="B4" s="42" t="s">
        <v>68</v>
      </c>
      <c r="C4" s="42" t="s">
        <v>685</v>
      </c>
      <c r="D4" s="42" t="s">
        <v>2093</v>
      </c>
      <c r="E4" s="43" t="s">
        <v>1283</v>
      </c>
      <c r="F4" s="47">
        <v>0</v>
      </c>
      <c r="G4" s="42" t="s">
        <v>1407</v>
      </c>
      <c r="H4" s="43"/>
      <c r="I4" s="42" t="s">
        <v>1296</v>
      </c>
      <c r="J4" s="43"/>
      <c r="K4" s="42">
        <v>1E-4</v>
      </c>
      <c r="L4" s="42" t="s">
        <v>1407</v>
      </c>
      <c r="M4" s="44" t="s">
        <v>1412</v>
      </c>
      <c r="N4" s="42">
        <v>7.5</v>
      </c>
      <c r="O4" s="42">
        <v>60</v>
      </c>
      <c r="P4" s="42">
        <v>23</v>
      </c>
      <c r="Q4" s="43"/>
      <c r="R4" s="43"/>
      <c r="S4" s="42" t="s">
        <v>1409</v>
      </c>
      <c r="T4" s="42">
        <v>2.5</v>
      </c>
      <c r="U4" s="42" t="s">
        <v>1410</v>
      </c>
      <c r="V4" s="42">
        <v>3.5000000000000001E-3</v>
      </c>
      <c r="W4" s="51">
        <v>103.9175</v>
      </c>
      <c r="X4" s="50"/>
      <c r="Y4" s="43"/>
      <c r="Z4" s="46"/>
      <c r="AA4" s="43"/>
      <c r="AB4" s="43"/>
      <c r="AC4" s="43"/>
      <c r="AD4" s="43"/>
      <c r="AE4" s="43"/>
      <c r="AF4" s="43"/>
      <c r="AG4" s="43"/>
      <c r="AH4" s="48" t="s">
        <v>1413</v>
      </c>
      <c r="AI4" s="42" t="s">
        <v>1407</v>
      </c>
      <c r="AJ4" s="48">
        <v>-5.9</v>
      </c>
      <c r="AK4" s="43"/>
      <c r="AL4" s="43"/>
      <c r="AM4" s="42" t="s">
        <v>1411</v>
      </c>
      <c r="AN4" s="45">
        <v>45334</v>
      </c>
      <c r="AO4" s="43"/>
    </row>
    <row r="5" spans="1:41" x14ac:dyDescent="0.35">
      <c r="A5" s="42" t="s">
        <v>46</v>
      </c>
      <c r="B5" s="42" t="s">
        <v>68</v>
      </c>
      <c r="C5" s="42" t="s">
        <v>685</v>
      </c>
      <c r="D5" s="42" t="s">
        <v>2093</v>
      </c>
      <c r="E5" s="43" t="s">
        <v>1283</v>
      </c>
      <c r="F5" s="47">
        <v>1.2207000000000001E-2</v>
      </c>
      <c r="G5" s="42" t="s">
        <v>1407</v>
      </c>
      <c r="H5" s="43"/>
      <c r="I5" s="42" t="s">
        <v>1296</v>
      </c>
      <c r="J5" s="43"/>
      <c r="K5" s="42">
        <v>1E-4</v>
      </c>
      <c r="L5" s="42" t="s">
        <v>1407</v>
      </c>
      <c r="M5" s="44" t="s">
        <v>1412</v>
      </c>
      <c r="N5" s="42">
        <v>7.5</v>
      </c>
      <c r="O5" s="42">
        <v>60</v>
      </c>
      <c r="P5" s="42">
        <v>23</v>
      </c>
      <c r="Q5" s="43"/>
      <c r="R5" s="43"/>
      <c r="S5" s="42" t="s">
        <v>1409</v>
      </c>
      <c r="T5" s="42">
        <v>2.5</v>
      </c>
      <c r="U5" s="42" t="s">
        <v>1410</v>
      </c>
      <c r="V5" s="42">
        <v>3.5000000000000001E-3</v>
      </c>
      <c r="W5" s="51">
        <v>122.19750000000001</v>
      </c>
      <c r="X5" s="50"/>
      <c r="Y5" s="43"/>
      <c r="Z5" s="46"/>
      <c r="AA5" s="43"/>
      <c r="AB5" s="43"/>
      <c r="AC5" s="43"/>
      <c r="AD5" s="43"/>
      <c r="AE5" s="43"/>
      <c r="AF5" s="43"/>
      <c r="AG5" s="43"/>
      <c r="AH5" s="48" t="s">
        <v>1413</v>
      </c>
      <c r="AI5" s="42" t="s">
        <v>1407</v>
      </c>
      <c r="AJ5" s="48">
        <v>-5.9</v>
      </c>
      <c r="AK5" s="43"/>
      <c r="AL5" s="43"/>
      <c r="AM5" s="42" t="s">
        <v>1411</v>
      </c>
      <c r="AN5" s="45">
        <v>45334</v>
      </c>
      <c r="AO5" s="43"/>
    </row>
    <row r="6" spans="1:41" x14ac:dyDescent="0.35">
      <c r="A6" s="42" t="s">
        <v>46</v>
      </c>
      <c r="B6" s="42" t="s">
        <v>68</v>
      </c>
      <c r="C6" s="42" t="s">
        <v>685</v>
      </c>
      <c r="D6" s="42" t="s">
        <v>2093</v>
      </c>
      <c r="E6" s="43" t="s">
        <v>1283</v>
      </c>
      <c r="F6" s="47">
        <v>2.4414000000000002E-2</v>
      </c>
      <c r="G6" s="42" t="s">
        <v>1407</v>
      </c>
      <c r="H6" s="43"/>
      <c r="I6" s="42" t="s">
        <v>1296</v>
      </c>
      <c r="J6" s="43"/>
      <c r="K6" s="42">
        <v>1E-4</v>
      </c>
      <c r="L6" s="42" t="s">
        <v>1407</v>
      </c>
      <c r="M6" s="44" t="s">
        <v>1412</v>
      </c>
      <c r="N6" s="42">
        <v>7.5</v>
      </c>
      <c r="O6" s="42">
        <v>60</v>
      </c>
      <c r="P6" s="42">
        <v>23</v>
      </c>
      <c r="Q6" s="43"/>
      <c r="R6" s="43"/>
      <c r="S6" s="42" t="s">
        <v>1409</v>
      </c>
      <c r="T6" s="42">
        <v>2.5</v>
      </c>
      <c r="U6" s="42" t="s">
        <v>1410</v>
      </c>
      <c r="V6" s="42">
        <v>3.5000000000000001E-3</v>
      </c>
      <c r="W6" s="51">
        <v>100.22499999999999</v>
      </c>
      <c r="X6" s="50"/>
      <c r="Y6" s="43"/>
      <c r="Z6" s="46"/>
      <c r="AA6" s="43"/>
      <c r="AB6" s="43"/>
      <c r="AC6" s="43"/>
      <c r="AD6" s="43"/>
      <c r="AE6" s="43"/>
      <c r="AF6" s="43"/>
      <c r="AG6" s="43"/>
      <c r="AH6" s="48" t="s">
        <v>1413</v>
      </c>
      <c r="AI6" s="42" t="s">
        <v>1407</v>
      </c>
      <c r="AJ6" s="48">
        <v>-5.9</v>
      </c>
      <c r="AK6" s="43"/>
      <c r="AL6" s="43"/>
      <c r="AM6" s="42" t="s">
        <v>1411</v>
      </c>
      <c r="AN6" s="45">
        <v>45334</v>
      </c>
      <c r="AO6" s="43"/>
    </row>
    <row r="7" spans="1:41" x14ac:dyDescent="0.35">
      <c r="A7" s="42" t="s">
        <v>46</v>
      </c>
      <c r="B7" s="42" t="s">
        <v>68</v>
      </c>
      <c r="C7" s="42" t="s">
        <v>685</v>
      </c>
      <c r="D7" s="42" t="s">
        <v>2093</v>
      </c>
      <c r="E7" s="43" t="s">
        <v>1283</v>
      </c>
      <c r="F7" s="47">
        <v>4.8828000000000003E-2</v>
      </c>
      <c r="G7" s="42" t="s">
        <v>1407</v>
      </c>
      <c r="H7" s="43"/>
      <c r="I7" s="42" t="s">
        <v>1296</v>
      </c>
      <c r="J7" s="43"/>
      <c r="K7" s="42">
        <v>1E-4</v>
      </c>
      <c r="L7" s="42" t="s">
        <v>1407</v>
      </c>
      <c r="M7" s="44" t="s">
        <v>1412</v>
      </c>
      <c r="N7" s="42">
        <v>7.5</v>
      </c>
      <c r="O7" s="42">
        <v>60</v>
      </c>
      <c r="P7" s="42">
        <v>23</v>
      </c>
      <c r="Q7" s="43"/>
      <c r="R7" s="43"/>
      <c r="S7" s="42" t="s">
        <v>1409</v>
      </c>
      <c r="T7" s="42">
        <v>2.5</v>
      </c>
      <c r="U7" s="42" t="s">
        <v>1410</v>
      </c>
      <c r="V7" s="42">
        <v>3.5000000000000001E-3</v>
      </c>
      <c r="W7" s="51">
        <v>105.619</v>
      </c>
      <c r="X7" s="50"/>
      <c r="Y7" s="43"/>
      <c r="Z7" s="46"/>
      <c r="AA7" s="43"/>
      <c r="AB7" s="43"/>
      <c r="AC7" s="43"/>
      <c r="AD7" s="43"/>
      <c r="AE7" s="43"/>
      <c r="AF7" s="43"/>
      <c r="AG7" s="43"/>
      <c r="AH7" s="48" t="s">
        <v>1413</v>
      </c>
      <c r="AI7" s="42" t="s">
        <v>1407</v>
      </c>
      <c r="AJ7" s="48">
        <v>-5.9</v>
      </c>
      <c r="AK7" s="43"/>
      <c r="AL7" s="43"/>
      <c r="AM7" s="42" t="s">
        <v>1411</v>
      </c>
      <c r="AN7" s="45">
        <v>45334</v>
      </c>
      <c r="AO7" s="43"/>
    </row>
    <row r="8" spans="1:41" x14ac:dyDescent="0.35">
      <c r="A8" s="42" t="s">
        <v>46</v>
      </c>
      <c r="B8" s="42" t="s">
        <v>68</v>
      </c>
      <c r="C8" s="42" t="s">
        <v>685</v>
      </c>
      <c r="D8" s="42" t="s">
        <v>2093</v>
      </c>
      <c r="E8" s="43" t="s">
        <v>1283</v>
      </c>
      <c r="F8" s="47">
        <v>9.7656000000000007E-2</v>
      </c>
      <c r="G8" s="42" t="s">
        <v>1407</v>
      </c>
      <c r="H8" s="43"/>
      <c r="I8" s="42" t="s">
        <v>1296</v>
      </c>
      <c r="J8" s="43"/>
      <c r="K8" s="42">
        <v>1E-4</v>
      </c>
      <c r="L8" s="42" t="s">
        <v>1407</v>
      </c>
      <c r="M8" s="44" t="s">
        <v>1412</v>
      </c>
      <c r="N8" s="42">
        <v>7.5</v>
      </c>
      <c r="O8" s="42">
        <v>60</v>
      </c>
      <c r="P8" s="42">
        <v>23</v>
      </c>
      <c r="Q8" s="43"/>
      <c r="R8" s="43"/>
      <c r="S8" s="42" t="s">
        <v>1409</v>
      </c>
      <c r="T8" s="42">
        <v>2.5</v>
      </c>
      <c r="U8" s="42" t="s">
        <v>1410</v>
      </c>
      <c r="V8" s="42">
        <v>3.5000000000000001E-3</v>
      </c>
      <c r="W8" s="51">
        <v>96.552000000000007</v>
      </c>
      <c r="X8" s="50"/>
      <c r="Y8" s="43"/>
      <c r="Z8" s="46"/>
      <c r="AA8" s="43"/>
      <c r="AB8" s="43"/>
      <c r="AC8" s="43"/>
      <c r="AD8" s="43"/>
      <c r="AE8" s="43"/>
      <c r="AF8" s="43"/>
      <c r="AG8" s="43"/>
      <c r="AH8" s="48" t="s">
        <v>1413</v>
      </c>
      <c r="AI8" s="42" t="s">
        <v>1407</v>
      </c>
      <c r="AJ8" s="48">
        <v>-5.9</v>
      </c>
      <c r="AK8" s="43"/>
      <c r="AL8" s="43"/>
      <c r="AM8" s="42" t="s">
        <v>1411</v>
      </c>
      <c r="AN8" s="45">
        <v>45334</v>
      </c>
      <c r="AO8" s="43"/>
    </row>
    <row r="9" spans="1:41" x14ac:dyDescent="0.35">
      <c r="A9" s="42" t="s">
        <v>46</v>
      </c>
      <c r="B9" s="42" t="s">
        <v>68</v>
      </c>
      <c r="C9" s="42" t="s">
        <v>685</v>
      </c>
      <c r="D9" s="42" t="s">
        <v>2093</v>
      </c>
      <c r="E9" s="43" t="s">
        <v>1283</v>
      </c>
      <c r="F9" s="47">
        <v>0.19531299999999999</v>
      </c>
      <c r="G9" s="42" t="s">
        <v>1407</v>
      </c>
      <c r="H9" s="43"/>
      <c r="I9" s="42" t="s">
        <v>1296</v>
      </c>
      <c r="J9" s="43"/>
      <c r="K9" s="42">
        <v>1E-4</v>
      </c>
      <c r="L9" s="42" t="s">
        <v>1407</v>
      </c>
      <c r="M9" s="44" t="s">
        <v>1412</v>
      </c>
      <c r="N9" s="42">
        <v>7.5</v>
      </c>
      <c r="O9" s="42">
        <v>60</v>
      </c>
      <c r="P9" s="42">
        <v>23</v>
      </c>
      <c r="Q9" s="43"/>
      <c r="R9" s="43"/>
      <c r="S9" s="42" t="s">
        <v>1409</v>
      </c>
      <c r="T9" s="42">
        <v>2.5</v>
      </c>
      <c r="U9" s="42" t="s">
        <v>1410</v>
      </c>
      <c r="V9" s="42">
        <v>3.5000000000000001E-3</v>
      </c>
      <c r="W9" s="51">
        <v>98.106499999999997</v>
      </c>
      <c r="X9" s="50"/>
      <c r="Y9" s="43"/>
      <c r="Z9" s="46"/>
      <c r="AA9" s="43"/>
      <c r="AB9" s="43"/>
      <c r="AC9" s="43"/>
      <c r="AD9" s="43"/>
      <c r="AE9" s="43"/>
      <c r="AF9" s="43"/>
      <c r="AG9" s="43"/>
      <c r="AH9" s="48" t="s">
        <v>1413</v>
      </c>
      <c r="AI9" s="42" t="s">
        <v>1407</v>
      </c>
      <c r="AJ9" s="48">
        <v>-5.9</v>
      </c>
      <c r="AK9" s="43"/>
      <c r="AL9" s="43"/>
      <c r="AM9" s="42" t="s">
        <v>1411</v>
      </c>
      <c r="AN9" s="45">
        <v>45334</v>
      </c>
      <c r="AO9" s="43"/>
    </row>
    <row r="10" spans="1:41" x14ac:dyDescent="0.35">
      <c r="A10" s="42" t="s">
        <v>46</v>
      </c>
      <c r="B10" s="42" t="s">
        <v>68</v>
      </c>
      <c r="C10" s="42" t="s">
        <v>685</v>
      </c>
      <c r="D10" s="42" t="s">
        <v>2093</v>
      </c>
      <c r="E10" s="43" t="s">
        <v>1283</v>
      </c>
      <c r="F10" s="47">
        <v>0.390625</v>
      </c>
      <c r="G10" s="42" t="s">
        <v>1407</v>
      </c>
      <c r="H10" s="43"/>
      <c r="I10" s="42" t="s">
        <v>1296</v>
      </c>
      <c r="J10" s="43"/>
      <c r="K10" s="42">
        <v>1E-4</v>
      </c>
      <c r="L10" s="42" t="s">
        <v>1407</v>
      </c>
      <c r="M10" s="44" t="s">
        <v>1412</v>
      </c>
      <c r="N10" s="42">
        <v>7.5</v>
      </c>
      <c r="O10" s="42">
        <v>60</v>
      </c>
      <c r="P10" s="42">
        <v>23</v>
      </c>
      <c r="Q10" s="43"/>
      <c r="R10" s="43"/>
      <c r="S10" s="42" t="s">
        <v>1409</v>
      </c>
      <c r="T10" s="42">
        <v>2.5</v>
      </c>
      <c r="U10" s="42" t="s">
        <v>1410</v>
      </c>
      <c r="V10" s="42">
        <v>3.5000000000000001E-3</v>
      </c>
      <c r="W10" s="51">
        <v>95.663499999999999</v>
      </c>
      <c r="X10" s="50"/>
      <c r="Y10" s="43"/>
      <c r="Z10" s="46"/>
      <c r="AA10" s="43"/>
      <c r="AB10" s="43"/>
      <c r="AC10" s="43"/>
      <c r="AD10" s="43"/>
      <c r="AE10" s="43"/>
      <c r="AF10" s="43"/>
      <c r="AG10" s="43"/>
      <c r="AH10" s="48" t="s">
        <v>1413</v>
      </c>
      <c r="AI10" s="42" t="s">
        <v>1407</v>
      </c>
      <c r="AJ10" s="48">
        <v>-5.9</v>
      </c>
      <c r="AK10" s="43"/>
      <c r="AL10" s="43"/>
      <c r="AM10" s="42" t="s">
        <v>1411</v>
      </c>
      <c r="AN10" s="45">
        <v>45334</v>
      </c>
      <c r="AO10" s="43"/>
    </row>
    <row r="11" spans="1:41" x14ac:dyDescent="0.35">
      <c r="A11" s="42" t="s">
        <v>46</v>
      </c>
      <c r="B11" s="42" t="s">
        <v>68</v>
      </c>
      <c r="C11" s="42" t="s">
        <v>685</v>
      </c>
      <c r="D11" s="42" t="s">
        <v>2093</v>
      </c>
      <c r="E11" s="43" t="s">
        <v>1283</v>
      </c>
      <c r="F11" s="47">
        <v>0.78125</v>
      </c>
      <c r="G11" s="42" t="s">
        <v>1407</v>
      </c>
      <c r="H11" s="43"/>
      <c r="I11" s="42" t="s">
        <v>1296</v>
      </c>
      <c r="J11" s="43"/>
      <c r="K11" s="42">
        <v>1E-4</v>
      </c>
      <c r="L11" s="42" t="s">
        <v>1407</v>
      </c>
      <c r="M11" s="44" t="s">
        <v>1412</v>
      </c>
      <c r="N11" s="42">
        <v>7.5</v>
      </c>
      <c r="O11" s="42">
        <v>60</v>
      </c>
      <c r="P11" s="42">
        <v>23</v>
      </c>
      <c r="Q11" s="43"/>
      <c r="R11" s="43"/>
      <c r="S11" s="42" t="s">
        <v>1409</v>
      </c>
      <c r="T11" s="42">
        <v>2.5</v>
      </c>
      <c r="U11" s="42" t="s">
        <v>1410</v>
      </c>
      <c r="V11" s="42">
        <v>3.5000000000000001E-3</v>
      </c>
      <c r="W11" s="51">
        <v>110.4435</v>
      </c>
      <c r="X11" s="50"/>
      <c r="Y11" s="43"/>
      <c r="Z11" s="46"/>
      <c r="AA11" s="43"/>
      <c r="AB11" s="43"/>
      <c r="AC11" s="43"/>
      <c r="AD11" s="43"/>
      <c r="AE11" s="43"/>
      <c r="AF11" s="43"/>
      <c r="AG11" s="43"/>
      <c r="AH11" s="48" t="s">
        <v>1413</v>
      </c>
      <c r="AI11" s="42" t="s">
        <v>1407</v>
      </c>
      <c r="AJ11" s="48">
        <v>-5.9</v>
      </c>
      <c r="AK11" s="43"/>
      <c r="AL11" s="43"/>
      <c r="AM11" s="42" t="s">
        <v>1411</v>
      </c>
      <c r="AN11" s="45">
        <v>45334</v>
      </c>
      <c r="AO11" s="43"/>
    </row>
    <row r="12" spans="1:41" x14ac:dyDescent="0.35">
      <c r="A12" s="42" t="s">
        <v>46</v>
      </c>
      <c r="B12" s="42" t="s">
        <v>68</v>
      </c>
      <c r="C12" s="42" t="s">
        <v>685</v>
      </c>
      <c r="D12" s="42" t="s">
        <v>2093</v>
      </c>
      <c r="E12" s="43" t="s">
        <v>1283</v>
      </c>
      <c r="F12" s="47">
        <v>1.5625</v>
      </c>
      <c r="G12" s="42" t="s">
        <v>1407</v>
      </c>
      <c r="H12" s="43"/>
      <c r="I12" s="42" t="s">
        <v>1296</v>
      </c>
      <c r="J12" s="43"/>
      <c r="K12" s="42">
        <v>1E-4</v>
      </c>
      <c r="L12" s="42" t="s">
        <v>1407</v>
      </c>
      <c r="M12" s="44" t="s">
        <v>1412</v>
      </c>
      <c r="N12" s="42">
        <v>7.5</v>
      </c>
      <c r="O12" s="42">
        <v>60</v>
      </c>
      <c r="P12" s="42">
        <v>23</v>
      </c>
      <c r="Q12" s="43"/>
      <c r="R12" s="43"/>
      <c r="S12" s="42" t="s">
        <v>1409</v>
      </c>
      <c r="T12" s="42">
        <v>2.5</v>
      </c>
      <c r="U12" s="42" t="s">
        <v>1410</v>
      </c>
      <c r="V12" s="42">
        <v>3.5000000000000001E-3</v>
      </c>
      <c r="W12" s="51">
        <v>98.139499999999998</v>
      </c>
      <c r="X12" s="50"/>
      <c r="Y12" s="43"/>
      <c r="Z12" s="46"/>
      <c r="AA12" s="43"/>
      <c r="AB12" s="43"/>
      <c r="AC12" s="43"/>
      <c r="AD12" s="43"/>
      <c r="AE12" s="43"/>
      <c r="AF12" s="43"/>
      <c r="AG12" s="43"/>
      <c r="AH12" s="48" t="s">
        <v>1413</v>
      </c>
      <c r="AI12" s="42" t="s">
        <v>1407</v>
      </c>
      <c r="AJ12" s="48">
        <v>-5.9</v>
      </c>
      <c r="AK12" s="43"/>
      <c r="AL12" s="43"/>
      <c r="AM12" s="42" t="s">
        <v>1411</v>
      </c>
      <c r="AN12" s="45">
        <v>45334</v>
      </c>
      <c r="AO12" s="43"/>
    </row>
    <row r="13" spans="1:41" x14ac:dyDescent="0.35">
      <c r="A13" s="42" t="s">
        <v>46</v>
      </c>
      <c r="B13" s="42" t="s">
        <v>68</v>
      </c>
      <c r="C13" s="42" t="s">
        <v>685</v>
      </c>
      <c r="D13" s="42" t="s">
        <v>2093</v>
      </c>
      <c r="E13" s="43" t="s">
        <v>1283</v>
      </c>
      <c r="F13" s="47">
        <v>3.125</v>
      </c>
      <c r="G13" s="42" t="s">
        <v>1407</v>
      </c>
      <c r="H13" s="43"/>
      <c r="I13" s="42" t="s">
        <v>1296</v>
      </c>
      <c r="J13" s="43"/>
      <c r="K13" s="42">
        <v>1E-4</v>
      </c>
      <c r="L13" s="42" t="s">
        <v>1407</v>
      </c>
      <c r="M13" s="44" t="s">
        <v>1412</v>
      </c>
      <c r="N13" s="42">
        <v>7.5</v>
      </c>
      <c r="O13" s="42">
        <v>60</v>
      </c>
      <c r="P13" s="42">
        <v>23</v>
      </c>
      <c r="Q13" s="43"/>
      <c r="R13" s="43"/>
      <c r="S13" s="42" t="s">
        <v>1409</v>
      </c>
      <c r="T13" s="42">
        <v>2.5</v>
      </c>
      <c r="U13" s="42" t="s">
        <v>1410</v>
      </c>
      <c r="V13" s="42">
        <v>3.5000000000000001E-3</v>
      </c>
      <c r="W13" s="51">
        <v>94.887</v>
      </c>
      <c r="X13" s="50"/>
      <c r="Y13" s="43"/>
      <c r="Z13" s="46"/>
      <c r="AA13" s="43"/>
      <c r="AB13" s="43"/>
      <c r="AC13" s="43"/>
      <c r="AD13" s="43"/>
      <c r="AE13" s="43"/>
      <c r="AF13" s="43"/>
      <c r="AG13" s="43"/>
      <c r="AH13" s="48" t="s">
        <v>1413</v>
      </c>
      <c r="AI13" s="42" t="s">
        <v>1407</v>
      </c>
      <c r="AJ13" s="48">
        <v>-5.9</v>
      </c>
      <c r="AK13" s="43"/>
      <c r="AL13" s="43"/>
      <c r="AM13" s="42" t="s">
        <v>1411</v>
      </c>
      <c r="AN13" s="45">
        <v>45334</v>
      </c>
      <c r="AO13" s="43"/>
    </row>
    <row r="14" spans="1:41" x14ac:dyDescent="0.35">
      <c r="A14" s="42" t="s">
        <v>46</v>
      </c>
      <c r="B14" s="42" t="s">
        <v>68</v>
      </c>
      <c r="C14" s="42" t="s">
        <v>685</v>
      </c>
      <c r="D14" s="42" t="s">
        <v>2093</v>
      </c>
      <c r="E14" s="43" t="s">
        <v>1283</v>
      </c>
      <c r="F14" s="47">
        <v>6.25</v>
      </c>
      <c r="G14" s="42" t="s">
        <v>1407</v>
      </c>
      <c r="H14" s="43"/>
      <c r="I14" s="42" t="s">
        <v>1296</v>
      </c>
      <c r="J14" s="43"/>
      <c r="K14" s="42">
        <v>1E-4</v>
      </c>
      <c r="L14" s="42" t="s">
        <v>1407</v>
      </c>
      <c r="M14" s="44" t="s">
        <v>1412</v>
      </c>
      <c r="N14" s="42">
        <v>7.5</v>
      </c>
      <c r="O14" s="42">
        <v>60</v>
      </c>
      <c r="P14" s="42">
        <v>23</v>
      </c>
      <c r="Q14" s="43"/>
      <c r="R14" s="43"/>
      <c r="S14" s="42" t="s">
        <v>1409</v>
      </c>
      <c r="T14" s="42">
        <v>2.5</v>
      </c>
      <c r="U14" s="42" t="s">
        <v>1410</v>
      </c>
      <c r="V14" s="42">
        <v>3.5000000000000001E-3</v>
      </c>
      <c r="W14" s="51">
        <v>100.806</v>
      </c>
      <c r="X14" s="50"/>
      <c r="Y14" s="43"/>
      <c r="Z14" s="46"/>
      <c r="AA14" s="43"/>
      <c r="AB14" s="43"/>
      <c r="AC14" s="43"/>
      <c r="AD14" s="43"/>
      <c r="AE14" s="43"/>
      <c r="AF14" s="43"/>
      <c r="AG14" s="43"/>
      <c r="AH14" s="48" t="s">
        <v>1413</v>
      </c>
      <c r="AI14" s="42" t="s">
        <v>1407</v>
      </c>
      <c r="AJ14" s="48">
        <v>-5.9</v>
      </c>
      <c r="AK14" s="43"/>
      <c r="AL14" s="43"/>
      <c r="AM14" s="42" t="s">
        <v>1411</v>
      </c>
      <c r="AN14" s="45">
        <v>45334</v>
      </c>
      <c r="AO14" s="43"/>
    </row>
    <row r="15" spans="1:41" x14ac:dyDescent="0.35">
      <c r="A15" s="42" t="s">
        <v>46</v>
      </c>
      <c r="B15" s="42" t="s">
        <v>68</v>
      </c>
      <c r="C15" s="42" t="s">
        <v>685</v>
      </c>
      <c r="D15" s="42" t="s">
        <v>2093</v>
      </c>
      <c r="E15" s="43" t="s">
        <v>1283</v>
      </c>
      <c r="F15" s="47">
        <v>12.5</v>
      </c>
      <c r="G15" s="42" t="s">
        <v>1407</v>
      </c>
      <c r="H15" s="43"/>
      <c r="I15" s="42" t="s">
        <v>1296</v>
      </c>
      <c r="J15" s="43"/>
      <c r="K15" s="42">
        <v>1E-4</v>
      </c>
      <c r="L15" s="42" t="s">
        <v>1407</v>
      </c>
      <c r="M15" s="44" t="s">
        <v>1412</v>
      </c>
      <c r="N15" s="42">
        <v>7.5</v>
      </c>
      <c r="O15" s="42">
        <v>60</v>
      </c>
      <c r="P15" s="42">
        <v>23</v>
      </c>
      <c r="Q15" s="43"/>
      <c r="R15" s="43"/>
      <c r="S15" s="42" t="s">
        <v>1409</v>
      </c>
      <c r="T15" s="42">
        <v>2.5</v>
      </c>
      <c r="U15" s="42" t="s">
        <v>1410</v>
      </c>
      <c r="V15" s="42">
        <v>3.5000000000000001E-3</v>
      </c>
      <c r="W15" s="51">
        <v>93.998500000000007</v>
      </c>
      <c r="X15" s="50"/>
      <c r="Y15" s="43"/>
      <c r="Z15" s="46"/>
      <c r="AA15" s="43"/>
      <c r="AB15" s="43"/>
      <c r="AC15" s="43"/>
      <c r="AD15" s="43"/>
      <c r="AE15" s="43"/>
      <c r="AF15" s="43"/>
      <c r="AG15" s="43"/>
      <c r="AH15" s="48" t="s">
        <v>1413</v>
      </c>
      <c r="AI15" s="42" t="s">
        <v>1407</v>
      </c>
      <c r="AJ15" s="48">
        <v>-5.9</v>
      </c>
      <c r="AK15" s="43"/>
      <c r="AL15" s="43"/>
      <c r="AM15" s="42" t="s">
        <v>1411</v>
      </c>
      <c r="AN15" s="45">
        <v>45334</v>
      </c>
      <c r="AO15" s="43"/>
    </row>
    <row r="16" spans="1:41" x14ac:dyDescent="0.35">
      <c r="A16" s="42" t="s">
        <v>46</v>
      </c>
      <c r="B16" s="42" t="s">
        <v>68</v>
      </c>
      <c r="C16" s="42" t="s">
        <v>685</v>
      </c>
      <c r="D16" s="42" t="s">
        <v>2093</v>
      </c>
      <c r="E16" s="43" t="s">
        <v>1283</v>
      </c>
      <c r="F16" s="47">
        <v>25</v>
      </c>
      <c r="G16" s="42" t="s">
        <v>1407</v>
      </c>
      <c r="H16" s="43"/>
      <c r="I16" s="42" t="s">
        <v>1296</v>
      </c>
      <c r="J16" s="43"/>
      <c r="K16" s="42">
        <v>1E-4</v>
      </c>
      <c r="L16" s="42" t="s">
        <v>1407</v>
      </c>
      <c r="M16" s="44" t="s">
        <v>1412</v>
      </c>
      <c r="N16" s="42">
        <v>7.5</v>
      </c>
      <c r="O16" s="42">
        <v>60</v>
      </c>
      <c r="P16" s="42">
        <v>23</v>
      </c>
      <c r="Q16" s="43"/>
      <c r="R16" s="43"/>
      <c r="S16" s="42" t="s">
        <v>1409</v>
      </c>
      <c r="T16" s="42">
        <v>2.5</v>
      </c>
      <c r="U16" s="42" t="s">
        <v>1410</v>
      </c>
      <c r="V16" s="42">
        <v>3.5000000000000001E-3</v>
      </c>
      <c r="W16" s="51">
        <v>107.1015</v>
      </c>
      <c r="X16" s="50"/>
      <c r="Y16" s="43"/>
      <c r="Z16" s="46"/>
      <c r="AA16" s="43"/>
      <c r="AB16" s="43"/>
      <c r="AC16" s="43"/>
      <c r="AD16" s="43"/>
      <c r="AE16" s="43"/>
      <c r="AF16" s="43"/>
      <c r="AG16" s="43"/>
      <c r="AH16" s="48" t="s">
        <v>1413</v>
      </c>
      <c r="AI16" s="42" t="s">
        <v>1407</v>
      </c>
      <c r="AJ16" s="48">
        <v>-5.9</v>
      </c>
      <c r="AK16" s="43"/>
      <c r="AL16" s="43"/>
      <c r="AM16" s="42" t="s">
        <v>1411</v>
      </c>
      <c r="AN16" s="45">
        <v>45334</v>
      </c>
      <c r="AO16" s="43"/>
    </row>
    <row r="17" spans="1:41" x14ac:dyDescent="0.35">
      <c r="A17" s="42" t="s">
        <v>46</v>
      </c>
      <c r="B17" s="42" t="s">
        <v>68</v>
      </c>
      <c r="C17" s="42" t="s">
        <v>685</v>
      </c>
      <c r="D17" s="42" t="s">
        <v>2093</v>
      </c>
      <c r="E17" s="43" t="s">
        <v>1283</v>
      </c>
      <c r="F17" s="47">
        <v>50</v>
      </c>
      <c r="G17" s="42" t="s">
        <v>1407</v>
      </c>
      <c r="H17" s="43"/>
      <c r="I17" s="42" t="s">
        <v>1296</v>
      </c>
      <c r="J17" s="43"/>
      <c r="K17" s="42">
        <v>1E-4</v>
      </c>
      <c r="L17" s="42" t="s">
        <v>1407</v>
      </c>
      <c r="M17" s="44" t="s">
        <v>1412</v>
      </c>
      <c r="N17" s="42">
        <v>7.5</v>
      </c>
      <c r="O17" s="42">
        <v>60</v>
      </c>
      <c r="P17" s="42">
        <v>23</v>
      </c>
      <c r="Q17" s="43"/>
      <c r="R17" s="43"/>
      <c r="S17" s="42" t="s">
        <v>1409</v>
      </c>
      <c r="T17" s="42">
        <v>2.5</v>
      </c>
      <c r="U17" s="42" t="s">
        <v>1410</v>
      </c>
      <c r="V17" s="42">
        <v>3.5000000000000001E-3</v>
      </c>
      <c r="W17" s="51">
        <v>91.325500000000005</v>
      </c>
      <c r="X17" s="50"/>
      <c r="Y17" s="43"/>
      <c r="Z17" s="46"/>
      <c r="AA17" s="43"/>
      <c r="AB17" s="43"/>
      <c r="AC17" s="43"/>
      <c r="AD17" s="43"/>
      <c r="AE17" s="43"/>
      <c r="AF17" s="43"/>
      <c r="AG17" s="43"/>
      <c r="AH17" s="48" t="s">
        <v>1413</v>
      </c>
      <c r="AI17" s="42" t="s">
        <v>1407</v>
      </c>
      <c r="AJ17" s="48">
        <v>-5.9</v>
      </c>
      <c r="AK17" s="43"/>
      <c r="AL17" s="43"/>
      <c r="AM17" s="42" t="s">
        <v>1411</v>
      </c>
      <c r="AN17" s="45">
        <v>45334</v>
      </c>
      <c r="AO17" s="43"/>
    </row>
    <row r="18" spans="1:41" x14ac:dyDescent="0.35">
      <c r="A18" s="42" t="s">
        <v>46</v>
      </c>
      <c r="B18" s="42" t="s">
        <v>68</v>
      </c>
      <c r="C18" s="42" t="s">
        <v>685</v>
      </c>
      <c r="D18" s="42" t="s">
        <v>2093</v>
      </c>
      <c r="E18" s="43" t="s">
        <v>1283</v>
      </c>
      <c r="F18" s="47">
        <v>100</v>
      </c>
      <c r="G18" s="42" t="s">
        <v>1407</v>
      </c>
      <c r="H18" s="43"/>
      <c r="I18" s="42" t="s">
        <v>1296</v>
      </c>
      <c r="J18" s="43"/>
      <c r="K18" s="42">
        <v>1E-4</v>
      </c>
      <c r="L18" s="42" t="s">
        <v>1407</v>
      </c>
      <c r="M18" s="44" t="s">
        <v>1412</v>
      </c>
      <c r="N18" s="42">
        <v>7.5</v>
      </c>
      <c r="O18" s="42">
        <v>60</v>
      </c>
      <c r="P18" s="42">
        <v>23</v>
      </c>
      <c r="Q18" s="43"/>
      <c r="R18" s="43"/>
      <c r="S18" s="42" t="s">
        <v>1409</v>
      </c>
      <c r="T18" s="42">
        <v>2.5</v>
      </c>
      <c r="U18" s="42" t="s">
        <v>1410</v>
      </c>
      <c r="V18" s="42">
        <v>3.5000000000000001E-3</v>
      </c>
      <c r="W18" s="51">
        <v>73.524500000000003</v>
      </c>
      <c r="X18" s="50"/>
      <c r="Y18" s="43"/>
      <c r="Z18" s="46"/>
      <c r="AA18" s="43"/>
      <c r="AB18" s="43"/>
      <c r="AC18" s="43"/>
      <c r="AD18" s="43"/>
      <c r="AE18" s="43"/>
      <c r="AF18" s="43"/>
      <c r="AG18" s="43"/>
      <c r="AH18" s="48" t="s">
        <v>1413</v>
      </c>
      <c r="AI18" s="42" t="s">
        <v>1407</v>
      </c>
      <c r="AJ18" s="48">
        <v>-5.9</v>
      </c>
      <c r="AK18" s="43"/>
      <c r="AL18" s="43"/>
      <c r="AM18" s="42" t="s">
        <v>1411</v>
      </c>
      <c r="AN18" s="45">
        <v>45334</v>
      </c>
      <c r="AO18" s="43"/>
    </row>
    <row r="19" spans="1:41" x14ac:dyDescent="0.35">
      <c r="A19" s="42" t="s">
        <v>46</v>
      </c>
      <c r="B19" s="42" t="s">
        <v>68</v>
      </c>
      <c r="C19" s="42" t="s">
        <v>685</v>
      </c>
      <c r="D19" s="42" t="s">
        <v>2093</v>
      </c>
      <c r="E19" s="43" t="s">
        <v>1283</v>
      </c>
      <c r="F19" s="47">
        <v>200</v>
      </c>
      <c r="G19" s="42" t="s">
        <v>1407</v>
      </c>
      <c r="H19" s="43"/>
      <c r="I19" s="42" t="s">
        <v>1296</v>
      </c>
      <c r="J19" s="43"/>
      <c r="K19" s="42">
        <v>1E-4</v>
      </c>
      <c r="L19" s="42" t="s">
        <v>1407</v>
      </c>
      <c r="M19" s="44" t="s">
        <v>1412</v>
      </c>
      <c r="N19" s="42">
        <v>7.5</v>
      </c>
      <c r="O19" s="42">
        <v>60</v>
      </c>
      <c r="P19" s="42">
        <v>23</v>
      </c>
      <c r="Q19" s="43"/>
      <c r="R19" s="43"/>
      <c r="S19" s="42" t="s">
        <v>1409</v>
      </c>
      <c r="T19" s="42">
        <v>2.5</v>
      </c>
      <c r="U19" s="42" t="s">
        <v>1410</v>
      </c>
      <c r="V19" s="42">
        <v>3.5000000000000001E-3</v>
      </c>
      <c r="W19" s="51">
        <v>3.3010000000000002</v>
      </c>
      <c r="X19" s="50"/>
      <c r="Y19" s="43"/>
      <c r="Z19" s="46"/>
      <c r="AA19" s="43"/>
      <c r="AB19" s="43"/>
      <c r="AC19" s="43"/>
      <c r="AD19" s="43"/>
      <c r="AE19" s="43"/>
      <c r="AF19" s="43"/>
      <c r="AG19" s="43"/>
      <c r="AH19" s="48" t="s">
        <v>1413</v>
      </c>
      <c r="AI19" s="42" t="s">
        <v>1407</v>
      </c>
      <c r="AJ19" s="48">
        <v>-5.9</v>
      </c>
      <c r="AK19" s="43"/>
      <c r="AL19" s="43"/>
      <c r="AM19" s="42" t="s">
        <v>1411</v>
      </c>
      <c r="AN19" s="45">
        <v>45334</v>
      </c>
      <c r="AO19" s="43"/>
    </row>
    <row r="20" spans="1:41" x14ac:dyDescent="0.35">
      <c r="A20" s="42" t="s">
        <v>46</v>
      </c>
      <c r="B20" s="52" t="s">
        <v>132</v>
      </c>
      <c r="C20" s="49" t="s">
        <v>749</v>
      </c>
      <c r="D20" s="49" t="s">
        <v>1778</v>
      </c>
      <c r="E20" s="43" t="s">
        <v>1283</v>
      </c>
      <c r="F20" s="47">
        <v>0</v>
      </c>
      <c r="G20" s="42" t="s">
        <v>1407</v>
      </c>
      <c r="H20" s="43"/>
      <c r="I20" s="42" t="s">
        <v>1296</v>
      </c>
      <c r="J20" s="43"/>
      <c r="K20" s="42">
        <v>1E-4</v>
      </c>
      <c r="L20" s="42" t="s">
        <v>1407</v>
      </c>
      <c r="M20" s="44" t="s">
        <v>1412</v>
      </c>
      <c r="N20" s="42">
        <v>7.5</v>
      </c>
      <c r="O20" s="42">
        <v>60</v>
      </c>
      <c r="P20" s="42">
        <v>23</v>
      </c>
      <c r="Q20" s="43"/>
      <c r="R20" s="43"/>
      <c r="S20" s="42" t="s">
        <v>1409</v>
      </c>
      <c r="T20" s="42">
        <v>2.5</v>
      </c>
      <c r="U20" s="42" t="s">
        <v>1410</v>
      </c>
      <c r="V20" s="42">
        <v>3.5000000000000001E-3</v>
      </c>
      <c r="W20" s="51">
        <v>105.254</v>
      </c>
      <c r="X20" s="50"/>
      <c r="Y20" s="43"/>
      <c r="Z20" s="46"/>
      <c r="AA20" s="43"/>
      <c r="AB20" s="43"/>
      <c r="AC20" s="43"/>
      <c r="AD20" s="43"/>
      <c r="AE20" s="43"/>
      <c r="AF20" s="43"/>
      <c r="AG20" s="43"/>
      <c r="AH20" s="48">
        <v>54</v>
      </c>
      <c r="AI20" s="42" t="s">
        <v>1407</v>
      </c>
      <c r="AJ20" s="48">
        <v>-1.5</v>
      </c>
      <c r="AK20" s="43"/>
      <c r="AL20" s="43"/>
      <c r="AM20" s="42" t="s">
        <v>1411</v>
      </c>
      <c r="AN20" s="45">
        <v>45334</v>
      </c>
      <c r="AO20" s="43"/>
    </row>
    <row r="21" spans="1:41" x14ac:dyDescent="0.35">
      <c r="A21" s="42" t="s">
        <v>46</v>
      </c>
      <c r="B21" s="52" t="s">
        <v>132</v>
      </c>
      <c r="C21" s="49" t="s">
        <v>749</v>
      </c>
      <c r="D21" s="49" t="s">
        <v>1778</v>
      </c>
      <c r="E21" s="43" t="s">
        <v>1283</v>
      </c>
      <c r="F21" s="47">
        <v>1.2207000000000001E-2</v>
      </c>
      <c r="G21" s="42" t="s">
        <v>1407</v>
      </c>
      <c r="H21" s="43"/>
      <c r="I21" s="42" t="s">
        <v>1296</v>
      </c>
      <c r="J21" s="43"/>
      <c r="K21" s="42">
        <v>1E-4</v>
      </c>
      <c r="L21" s="42" t="s">
        <v>1407</v>
      </c>
      <c r="M21" s="44" t="s">
        <v>1412</v>
      </c>
      <c r="N21" s="42">
        <v>7.5</v>
      </c>
      <c r="O21" s="42">
        <v>60</v>
      </c>
      <c r="P21" s="42">
        <v>23</v>
      </c>
      <c r="Q21" s="43"/>
      <c r="R21" s="43"/>
      <c r="S21" s="42" t="s">
        <v>1409</v>
      </c>
      <c r="T21" s="42">
        <v>2.5</v>
      </c>
      <c r="U21" s="42" t="s">
        <v>1410</v>
      </c>
      <c r="V21" s="42">
        <v>3.5000000000000001E-3</v>
      </c>
      <c r="W21" s="51">
        <v>99.5655</v>
      </c>
      <c r="X21" s="50"/>
      <c r="Y21" s="43"/>
      <c r="Z21" s="46"/>
      <c r="AA21" s="43"/>
      <c r="AB21" s="43"/>
      <c r="AC21" s="43"/>
      <c r="AD21" s="43"/>
      <c r="AE21" s="43"/>
      <c r="AF21" s="43"/>
      <c r="AG21" s="43"/>
      <c r="AH21" s="48">
        <v>54</v>
      </c>
      <c r="AI21" s="42" t="s">
        <v>1407</v>
      </c>
      <c r="AJ21" s="48">
        <v>-1.5</v>
      </c>
      <c r="AK21" s="43"/>
      <c r="AL21" s="43"/>
      <c r="AM21" s="42" t="s">
        <v>1411</v>
      </c>
      <c r="AN21" s="45">
        <v>45334</v>
      </c>
      <c r="AO21" s="43"/>
    </row>
    <row r="22" spans="1:41" x14ac:dyDescent="0.35">
      <c r="A22" s="42" t="s">
        <v>46</v>
      </c>
      <c r="B22" s="52" t="s">
        <v>132</v>
      </c>
      <c r="C22" s="49" t="s">
        <v>749</v>
      </c>
      <c r="D22" s="49" t="s">
        <v>1778</v>
      </c>
      <c r="E22" s="43" t="s">
        <v>1283</v>
      </c>
      <c r="F22" s="47">
        <v>2.4414000000000002E-2</v>
      </c>
      <c r="G22" s="42" t="s">
        <v>1407</v>
      </c>
      <c r="H22" s="43"/>
      <c r="I22" s="42" t="s">
        <v>1296</v>
      </c>
      <c r="J22" s="43"/>
      <c r="K22" s="42">
        <v>1E-4</v>
      </c>
      <c r="L22" s="42" t="s">
        <v>1407</v>
      </c>
      <c r="M22" s="44" t="s">
        <v>1412</v>
      </c>
      <c r="N22" s="42">
        <v>7.5</v>
      </c>
      <c r="O22" s="42">
        <v>60</v>
      </c>
      <c r="P22" s="42">
        <v>23</v>
      </c>
      <c r="Q22" s="43"/>
      <c r="R22" s="43"/>
      <c r="S22" s="42" t="s">
        <v>1409</v>
      </c>
      <c r="T22" s="42">
        <v>2.5</v>
      </c>
      <c r="U22" s="42" t="s">
        <v>1410</v>
      </c>
      <c r="V22" s="42">
        <v>3.5000000000000001E-3</v>
      </c>
      <c r="W22" s="51">
        <v>100.715</v>
      </c>
      <c r="X22" s="50"/>
      <c r="Y22" s="43"/>
      <c r="Z22" s="46"/>
      <c r="AA22" s="43"/>
      <c r="AB22" s="43"/>
      <c r="AC22" s="43"/>
      <c r="AD22" s="43"/>
      <c r="AE22" s="43"/>
      <c r="AF22" s="43"/>
      <c r="AG22" s="43"/>
      <c r="AH22" s="48">
        <v>54</v>
      </c>
      <c r="AI22" s="42" t="s">
        <v>1407</v>
      </c>
      <c r="AJ22" s="48">
        <v>-1.5</v>
      </c>
      <c r="AK22" s="43"/>
      <c r="AL22" s="43"/>
      <c r="AM22" s="42" t="s">
        <v>1411</v>
      </c>
      <c r="AN22" s="45">
        <v>45334</v>
      </c>
      <c r="AO22" s="43"/>
    </row>
    <row r="23" spans="1:41" x14ac:dyDescent="0.35">
      <c r="A23" s="42" t="s">
        <v>46</v>
      </c>
      <c r="B23" s="52" t="s">
        <v>132</v>
      </c>
      <c r="C23" s="49" t="s">
        <v>749</v>
      </c>
      <c r="D23" s="49" t="s">
        <v>1778</v>
      </c>
      <c r="E23" s="43" t="s">
        <v>1283</v>
      </c>
      <c r="F23" s="47">
        <v>4.8828000000000003E-2</v>
      </c>
      <c r="G23" s="42" t="s">
        <v>1407</v>
      </c>
      <c r="H23" s="43"/>
      <c r="I23" s="42" t="s">
        <v>1296</v>
      </c>
      <c r="J23" s="43"/>
      <c r="K23" s="42">
        <v>1E-4</v>
      </c>
      <c r="L23" s="42" t="s">
        <v>1407</v>
      </c>
      <c r="M23" s="44" t="s">
        <v>1412</v>
      </c>
      <c r="N23" s="42">
        <v>7.5</v>
      </c>
      <c r="O23" s="42">
        <v>60</v>
      </c>
      <c r="P23" s="42">
        <v>23</v>
      </c>
      <c r="Q23" s="43"/>
      <c r="R23" s="43"/>
      <c r="S23" s="42" t="s">
        <v>1409</v>
      </c>
      <c r="T23" s="42">
        <v>2.5</v>
      </c>
      <c r="U23" s="42" t="s">
        <v>1410</v>
      </c>
      <c r="V23" s="42">
        <v>3.5000000000000001E-3</v>
      </c>
      <c r="W23" s="51">
        <v>98.887500000000003</v>
      </c>
      <c r="X23" s="50"/>
      <c r="Y23" s="43"/>
      <c r="Z23" s="46"/>
      <c r="AA23" s="43"/>
      <c r="AB23" s="43"/>
      <c r="AC23" s="43"/>
      <c r="AD23" s="43"/>
      <c r="AE23" s="43"/>
      <c r="AF23" s="43"/>
      <c r="AG23" s="43"/>
      <c r="AH23" s="48">
        <v>54</v>
      </c>
      <c r="AI23" s="42" t="s">
        <v>1407</v>
      </c>
      <c r="AJ23" s="48">
        <v>-1.5</v>
      </c>
      <c r="AK23" s="43"/>
      <c r="AL23" s="43"/>
      <c r="AM23" s="42" t="s">
        <v>1411</v>
      </c>
      <c r="AN23" s="45">
        <v>45334</v>
      </c>
      <c r="AO23" s="43"/>
    </row>
    <row r="24" spans="1:41" x14ac:dyDescent="0.35">
      <c r="A24" s="42" t="s">
        <v>46</v>
      </c>
      <c r="B24" s="52" t="s">
        <v>132</v>
      </c>
      <c r="C24" s="49" t="s">
        <v>749</v>
      </c>
      <c r="D24" s="49" t="s">
        <v>1778</v>
      </c>
      <c r="E24" s="43" t="s">
        <v>1283</v>
      </c>
      <c r="F24" s="47">
        <v>9.7656000000000007E-2</v>
      </c>
      <c r="G24" s="42" t="s">
        <v>1407</v>
      </c>
      <c r="H24" s="43"/>
      <c r="I24" s="42" t="s">
        <v>1296</v>
      </c>
      <c r="J24" s="43"/>
      <c r="K24" s="42">
        <v>1E-4</v>
      </c>
      <c r="L24" s="42" t="s">
        <v>1407</v>
      </c>
      <c r="M24" s="44" t="s">
        <v>1412</v>
      </c>
      <c r="N24" s="42">
        <v>7.5</v>
      </c>
      <c r="O24" s="42">
        <v>60</v>
      </c>
      <c r="P24" s="42">
        <v>23</v>
      </c>
      <c r="Q24" s="43"/>
      <c r="R24" s="43"/>
      <c r="S24" s="42" t="s">
        <v>1409</v>
      </c>
      <c r="T24" s="42">
        <v>2.5</v>
      </c>
      <c r="U24" s="42" t="s">
        <v>1410</v>
      </c>
      <c r="V24" s="42">
        <v>3.5000000000000001E-3</v>
      </c>
      <c r="W24" s="51">
        <v>103.78449999999999</v>
      </c>
      <c r="X24" s="50"/>
      <c r="Y24" s="43"/>
      <c r="Z24" s="46"/>
      <c r="AA24" s="43"/>
      <c r="AB24" s="43"/>
      <c r="AC24" s="43"/>
      <c r="AD24" s="43"/>
      <c r="AE24" s="43"/>
      <c r="AF24" s="43"/>
      <c r="AG24" s="43"/>
      <c r="AH24" s="48">
        <v>54</v>
      </c>
      <c r="AI24" s="42" t="s">
        <v>1407</v>
      </c>
      <c r="AJ24" s="48">
        <v>-1.5</v>
      </c>
      <c r="AK24" s="43"/>
      <c r="AL24" s="43"/>
      <c r="AM24" s="42" t="s">
        <v>1411</v>
      </c>
      <c r="AN24" s="45">
        <v>45334</v>
      </c>
      <c r="AO24" s="43"/>
    </row>
    <row r="25" spans="1:41" x14ac:dyDescent="0.35">
      <c r="A25" s="42" t="s">
        <v>46</v>
      </c>
      <c r="B25" s="52" t="s">
        <v>132</v>
      </c>
      <c r="C25" s="49" t="s">
        <v>749</v>
      </c>
      <c r="D25" s="49" t="s">
        <v>1778</v>
      </c>
      <c r="E25" s="43" t="s">
        <v>1283</v>
      </c>
      <c r="F25" s="47">
        <v>0.19531299999999999</v>
      </c>
      <c r="G25" s="42" t="s">
        <v>1407</v>
      </c>
      <c r="H25" s="43"/>
      <c r="I25" s="42" t="s">
        <v>1296</v>
      </c>
      <c r="J25" s="43"/>
      <c r="K25" s="42">
        <v>1E-4</v>
      </c>
      <c r="L25" s="42" t="s">
        <v>1407</v>
      </c>
      <c r="M25" s="44" t="s">
        <v>1412</v>
      </c>
      <c r="N25" s="42">
        <v>7.5</v>
      </c>
      <c r="O25" s="42">
        <v>60</v>
      </c>
      <c r="P25" s="42">
        <v>23</v>
      </c>
      <c r="Q25" s="43"/>
      <c r="R25" s="43"/>
      <c r="S25" s="42" t="s">
        <v>1409</v>
      </c>
      <c r="T25" s="42">
        <v>2.5</v>
      </c>
      <c r="U25" s="42" t="s">
        <v>1410</v>
      </c>
      <c r="V25" s="42">
        <v>3.5000000000000001E-3</v>
      </c>
      <c r="W25" s="51">
        <v>102.50749999999999</v>
      </c>
      <c r="X25" s="50"/>
      <c r="Y25" s="43"/>
      <c r="Z25" s="46"/>
      <c r="AA25" s="43"/>
      <c r="AB25" s="43"/>
      <c r="AC25" s="43"/>
      <c r="AD25" s="43"/>
      <c r="AE25" s="43"/>
      <c r="AF25" s="43"/>
      <c r="AG25" s="43"/>
      <c r="AH25" s="48">
        <v>54</v>
      </c>
      <c r="AI25" s="42" t="s">
        <v>1407</v>
      </c>
      <c r="AJ25" s="48">
        <v>-1.5</v>
      </c>
      <c r="AK25" s="43"/>
      <c r="AL25" s="43"/>
      <c r="AM25" s="42" t="s">
        <v>1411</v>
      </c>
      <c r="AN25" s="45">
        <v>45334</v>
      </c>
      <c r="AO25" s="43"/>
    </row>
    <row r="26" spans="1:41" x14ac:dyDescent="0.35">
      <c r="A26" s="42" t="s">
        <v>46</v>
      </c>
      <c r="B26" s="52" t="s">
        <v>132</v>
      </c>
      <c r="C26" s="49" t="s">
        <v>749</v>
      </c>
      <c r="D26" s="49" t="s">
        <v>1778</v>
      </c>
      <c r="E26" s="43" t="s">
        <v>1283</v>
      </c>
      <c r="F26" s="47">
        <v>0.390625</v>
      </c>
      <c r="G26" s="42" t="s">
        <v>1407</v>
      </c>
      <c r="H26" s="43"/>
      <c r="I26" s="42" t="s">
        <v>1296</v>
      </c>
      <c r="J26" s="43"/>
      <c r="K26" s="42">
        <v>1E-4</v>
      </c>
      <c r="L26" s="42" t="s">
        <v>1407</v>
      </c>
      <c r="M26" s="44" t="s">
        <v>1412</v>
      </c>
      <c r="N26" s="42">
        <v>7.5</v>
      </c>
      <c r="O26" s="42">
        <v>60</v>
      </c>
      <c r="P26" s="42">
        <v>23</v>
      </c>
      <c r="Q26" s="43"/>
      <c r="R26" s="43"/>
      <c r="S26" s="42" t="s">
        <v>1409</v>
      </c>
      <c r="T26" s="42">
        <v>2.5</v>
      </c>
      <c r="U26" s="42" t="s">
        <v>1410</v>
      </c>
      <c r="V26" s="42">
        <v>3.5000000000000001E-3</v>
      </c>
      <c r="W26" s="51">
        <v>100.512</v>
      </c>
      <c r="X26" s="50"/>
      <c r="Y26" s="43"/>
      <c r="Z26" s="46"/>
      <c r="AA26" s="43"/>
      <c r="AB26" s="43"/>
      <c r="AC26" s="43"/>
      <c r="AD26" s="43"/>
      <c r="AE26" s="43"/>
      <c r="AF26" s="43"/>
      <c r="AG26" s="43"/>
      <c r="AH26" s="48">
        <v>54</v>
      </c>
      <c r="AI26" s="42" t="s">
        <v>1407</v>
      </c>
      <c r="AJ26" s="48">
        <v>-1.5</v>
      </c>
      <c r="AK26" s="43"/>
      <c r="AL26" s="43"/>
      <c r="AM26" s="42" t="s">
        <v>1411</v>
      </c>
      <c r="AN26" s="45">
        <v>45334</v>
      </c>
      <c r="AO26" s="43"/>
    </row>
    <row r="27" spans="1:41" x14ac:dyDescent="0.35">
      <c r="A27" s="42" t="s">
        <v>46</v>
      </c>
      <c r="B27" s="52" t="s">
        <v>132</v>
      </c>
      <c r="C27" s="49" t="s">
        <v>749</v>
      </c>
      <c r="D27" s="49" t="s">
        <v>1778</v>
      </c>
      <c r="E27" s="43" t="s">
        <v>1283</v>
      </c>
      <c r="F27" s="47">
        <v>0.78125</v>
      </c>
      <c r="G27" s="42" t="s">
        <v>1407</v>
      </c>
      <c r="H27" s="43"/>
      <c r="I27" s="42" t="s">
        <v>1296</v>
      </c>
      <c r="J27" s="43"/>
      <c r="K27" s="42">
        <v>1E-4</v>
      </c>
      <c r="L27" s="42" t="s">
        <v>1407</v>
      </c>
      <c r="M27" s="44" t="s">
        <v>1412</v>
      </c>
      <c r="N27" s="42">
        <v>7.5</v>
      </c>
      <c r="O27" s="42">
        <v>60</v>
      </c>
      <c r="P27" s="42">
        <v>23</v>
      </c>
      <c r="Q27" s="43"/>
      <c r="R27" s="43"/>
      <c r="S27" s="42" t="s">
        <v>1409</v>
      </c>
      <c r="T27" s="42">
        <v>2.5</v>
      </c>
      <c r="U27" s="42" t="s">
        <v>1410</v>
      </c>
      <c r="V27" s="42">
        <v>3.5000000000000001E-3</v>
      </c>
      <c r="W27" s="51">
        <v>106.492</v>
      </c>
      <c r="X27" s="50"/>
      <c r="Y27" s="43"/>
      <c r="Z27" s="46"/>
      <c r="AA27" s="43"/>
      <c r="AB27" s="43"/>
      <c r="AC27" s="43"/>
      <c r="AD27" s="43"/>
      <c r="AE27" s="43"/>
      <c r="AF27" s="43"/>
      <c r="AG27" s="43"/>
      <c r="AH27" s="48">
        <v>54</v>
      </c>
      <c r="AI27" s="42" t="s">
        <v>1407</v>
      </c>
      <c r="AJ27" s="48">
        <v>-1.5</v>
      </c>
      <c r="AK27" s="43"/>
      <c r="AL27" s="43"/>
      <c r="AM27" s="42" t="s">
        <v>1411</v>
      </c>
      <c r="AN27" s="45">
        <v>45334</v>
      </c>
      <c r="AO27" s="43"/>
    </row>
    <row r="28" spans="1:41" x14ac:dyDescent="0.35">
      <c r="A28" s="42" t="s">
        <v>46</v>
      </c>
      <c r="B28" s="52" t="s">
        <v>132</v>
      </c>
      <c r="C28" s="49" t="s">
        <v>749</v>
      </c>
      <c r="D28" s="49" t="s">
        <v>1778</v>
      </c>
      <c r="E28" s="43" t="s">
        <v>1283</v>
      </c>
      <c r="F28" s="47">
        <v>1.5625</v>
      </c>
      <c r="G28" s="42" t="s">
        <v>1407</v>
      </c>
      <c r="H28" s="43"/>
      <c r="I28" s="42" t="s">
        <v>1296</v>
      </c>
      <c r="J28" s="43"/>
      <c r="K28" s="42">
        <v>1E-4</v>
      </c>
      <c r="L28" s="42" t="s">
        <v>1407</v>
      </c>
      <c r="M28" s="44" t="s">
        <v>1412</v>
      </c>
      <c r="N28" s="42">
        <v>7.5</v>
      </c>
      <c r="O28" s="42">
        <v>60</v>
      </c>
      <c r="P28" s="42">
        <v>23</v>
      </c>
      <c r="Q28" s="43"/>
      <c r="R28" s="43"/>
      <c r="S28" s="42" t="s">
        <v>1409</v>
      </c>
      <c r="T28" s="42">
        <v>2.5</v>
      </c>
      <c r="U28" s="42" t="s">
        <v>1410</v>
      </c>
      <c r="V28" s="42">
        <v>3.5000000000000001E-3</v>
      </c>
      <c r="W28" s="51">
        <v>97.008499999999998</v>
      </c>
      <c r="X28" s="50"/>
      <c r="Y28" s="43"/>
      <c r="Z28" s="46"/>
      <c r="AA28" s="43"/>
      <c r="AB28" s="43"/>
      <c r="AC28" s="43"/>
      <c r="AD28" s="43"/>
      <c r="AE28" s="43"/>
      <c r="AF28" s="43"/>
      <c r="AG28" s="43"/>
      <c r="AH28" s="48">
        <v>54</v>
      </c>
      <c r="AI28" s="42" t="s">
        <v>1407</v>
      </c>
      <c r="AJ28" s="48">
        <v>-1.5</v>
      </c>
      <c r="AK28" s="43"/>
      <c r="AL28" s="43"/>
      <c r="AM28" s="42" t="s">
        <v>1411</v>
      </c>
      <c r="AN28" s="45">
        <v>45334</v>
      </c>
      <c r="AO28" s="43"/>
    </row>
    <row r="29" spans="1:41" x14ac:dyDescent="0.35">
      <c r="A29" s="42" t="s">
        <v>46</v>
      </c>
      <c r="B29" s="52" t="s">
        <v>132</v>
      </c>
      <c r="C29" s="49" t="s">
        <v>749</v>
      </c>
      <c r="D29" s="49" t="s">
        <v>1778</v>
      </c>
      <c r="E29" s="43" t="s">
        <v>1283</v>
      </c>
      <c r="F29" s="47">
        <v>3.125</v>
      </c>
      <c r="G29" s="42" t="s">
        <v>1407</v>
      </c>
      <c r="H29" s="43"/>
      <c r="I29" s="42" t="s">
        <v>1296</v>
      </c>
      <c r="J29" s="43"/>
      <c r="K29" s="42">
        <v>1E-4</v>
      </c>
      <c r="L29" s="42" t="s">
        <v>1407</v>
      </c>
      <c r="M29" s="44" t="s">
        <v>1412</v>
      </c>
      <c r="N29" s="42">
        <v>7.5</v>
      </c>
      <c r="O29" s="42">
        <v>60</v>
      </c>
      <c r="P29" s="42">
        <v>23</v>
      </c>
      <c r="Q29" s="43"/>
      <c r="R29" s="43"/>
      <c r="S29" s="42" t="s">
        <v>1409</v>
      </c>
      <c r="T29" s="42">
        <v>2.5</v>
      </c>
      <c r="U29" s="42" t="s">
        <v>1410</v>
      </c>
      <c r="V29" s="42">
        <v>3.5000000000000001E-3</v>
      </c>
      <c r="W29" s="51">
        <v>100.3925</v>
      </c>
      <c r="X29" s="50"/>
      <c r="Y29" s="43"/>
      <c r="Z29" s="46"/>
      <c r="AA29" s="43"/>
      <c r="AB29" s="43"/>
      <c r="AC29" s="43"/>
      <c r="AD29" s="43"/>
      <c r="AE29" s="43"/>
      <c r="AF29" s="43"/>
      <c r="AG29" s="43"/>
      <c r="AH29" s="48">
        <v>54</v>
      </c>
      <c r="AI29" s="42" t="s">
        <v>1407</v>
      </c>
      <c r="AJ29" s="48">
        <v>-1.5</v>
      </c>
      <c r="AK29" s="43"/>
      <c r="AL29" s="43"/>
      <c r="AM29" s="42" t="s">
        <v>1411</v>
      </c>
      <c r="AN29" s="45">
        <v>45334</v>
      </c>
      <c r="AO29" s="43"/>
    </row>
    <row r="30" spans="1:41" x14ac:dyDescent="0.35">
      <c r="A30" s="42" t="s">
        <v>46</v>
      </c>
      <c r="B30" s="52" t="s">
        <v>132</v>
      </c>
      <c r="C30" s="49" t="s">
        <v>749</v>
      </c>
      <c r="D30" s="49" t="s">
        <v>1778</v>
      </c>
      <c r="E30" s="43" t="s">
        <v>1283</v>
      </c>
      <c r="F30" s="47">
        <v>6.25</v>
      </c>
      <c r="G30" s="42" t="s">
        <v>1407</v>
      </c>
      <c r="H30" s="43"/>
      <c r="I30" s="42" t="s">
        <v>1296</v>
      </c>
      <c r="J30" s="43"/>
      <c r="K30" s="42">
        <v>1E-4</v>
      </c>
      <c r="L30" s="42" t="s">
        <v>1407</v>
      </c>
      <c r="M30" s="44" t="s">
        <v>1412</v>
      </c>
      <c r="N30" s="42">
        <v>7.5</v>
      </c>
      <c r="O30" s="42">
        <v>60</v>
      </c>
      <c r="P30" s="42">
        <v>23</v>
      </c>
      <c r="Q30" s="43"/>
      <c r="R30" s="43"/>
      <c r="S30" s="42" t="s">
        <v>1409</v>
      </c>
      <c r="T30" s="42">
        <v>2.5</v>
      </c>
      <c r="U30" s="42" t="s">
        <v>1410</v>
      </c>
      <c r="V30" s="42">
        <v>3.5000000000000001E-3</v>
      </c>
      <c r="W30" s="51">
        <v>91.396500000000003</v>
      </c>
      <c r="X30" s="50"/>
      <c r="Y30" s="43"/>
      <c r="Z30" s="46"/>
      <c r="AA30" s="43"/>
      <c r="AB30" s="43"/>
      <c r="AC30" s="43"/>
      <c r="AD30" s="43"/>
      <c r="AE30" s="43"/>
      <c r="AF30" s="43"/>
      <c r="AG30" s="43"/>
      <c r="AH30" s="48">
        <v>54</v>
      </c>
      <c r="AI30" s="42" t="s">
        <v>1407</v>
      </c>
      <c r="AJ30" s="48">
        <v>-1.5</v>
      </c>
      <c r="AK30" s="43"/>
      <c r="AL30" s="43"/>
      <c r="AM30" s="42" t="s">
        <v>1411</v>
      </c>
      <c r="AN30" s="45">
        <v>45334</v>
      </c>
      <c r="AO30" s="43"/>
    </row>
    <row r="31" spans="1:41" x14ac:dyDescent="0.35">
      <c r="A31" s="42" t="s">
        <v>46</v>
      </c>
      <c r="B31" s="52" t="s">
        <v>132</v>
      </c>
      <c r="C31" s="49" t="s">
        <v>749</v>
      </c>
      <c r="D31" s="49" t="s">
        <v>1778</v>
      </c>
      <c r="E31" s="43" t="s">
        <v>1283</v>
      </c>
      <c r="F31" s="47">
        <v>12.5</v>
      </c>
      <c r="G31" s="42" t="s">
        <v>1407</v>
      </c>
      <c r="H31" s="43"/>
      <c r="I31" s="42" t="s">
        <v>1296</v>
      </c>
      <c r="J31" s="43"/>
      <c r="K31" s="42">
        <v>1E-4</v>
      </c>
      <c r="L31" s="42" t="s">
        <v>1407</v>
      </c>
      <c r="M31" s="44" t="s">
        <v>1412</v>
      </c>
      <c r="N31" s="42">
        <v>7.5</v>
      </c>
      <c r="O31" s="42">
        <v>60</v>
      </c>
      <c r="P31" s="42">
        <v>23</v>
      </c>
      <c r="Q31" s="43"/>
      <c r="R31" s="43"/>
      <c r="S31" s="42" t="s">
        <v>1409</v>
      </c>
      <c r="T31" s="42">
        <v>2.5</v>
      </c>
      <c r="U31" s="42" t="s">
        <v>1410</v>
      </c>
      <c r="V31" s="42">
        <v>3.5000000000000001E-3</v>
      </c>
      <c r="W31" s="51">
        <v>90.0565</v>
      </c>
      <c r="X31" s="50"/>
      <c r="Y31" s="43"/>
      <c r="Z31" s="46"/>
      <c r="AA31" s="43"/>
      <c r="AB31" s="43"/>
      <c r="AC31" s="43"/>
      <c r="AD31" s="43"/>
      <c r="AE31" s="43"/>
      <c r="AF31" s="43"/>
      <c r="AG31" s="43"/>
      <c r="AH31" s="48">
        <v>54</v>
      </c>
      <c r="AI31" s="42" t="s">
        <v>1407</v>
      </c>
      <c r="AJ31" s="48">
        <v>-1.5</v>
      </c>
      <c r="AK31" s="43"/>
      <c r="AL31" s="43"/>
      <c r="AM31" s="42" t="s">
        <v>1411</v>
      </c>
      <c r="AN31" s="45">
        <v>45334</v>
      </c>
      <c r="AO31" s="43"/>
    </row>
    <row r="32" spans="1:41" x14ac:dyDescent="0.35">
      <c r="A32" s="42" t="s">
        <v>46</v>
      </c>
      <c r="B32" s="52" t="s">
        <v>132</v>
      </c>
      <c r="C32" s="49" t="s">
        <v>749</v>
      </c>
      <c r="D32" s="49" t="s">
        <v>1778</v>
      </c>
      <c r="E32" s="43" t="s">
        <v>1283</v>
      </c>
      <c r="F32" s="47">
        <v>25</v>
      </c>
      <c r="G32" s="42" t="s">
        <v>1407</v>
      </c>
      <c r="H32" s="43"/>
      <c r="I32" s="42" t="s">
        <v>1296</v>
      </c>
      <c r="J32" s="43"/>
      <c r="K32" s="42">
        <v>1E-4</v>
      </c>
      <c r="L32" s="42" t="s">
        <v>1407</v>
      </c>
      <c r="M32" s="44" t="s">
        <v>1412</v>
      </c>
      <c r="N32" s="42">
        <v>7.5</v>
      </c>
      <c r="O32" s="42">
        <v>60</v>
      </c>
      <c r="P32" s="42">
        <v>23</v>
      </c>
      <c r="Q32" s="43"/>
      <c r="R32" s="43"/>
      <c r="S32" s="42" t="s">
        <v>1409</v>
      </c>
      <c r="T32" s="42">
        <v>2.5</v>
      </c>
      <c r="U32" s="42" t="s">
        <v>1410</v>
      </c>
      <c r="V32" s="42">
        <v>3.5000000000000001E-3</v>
      </c>
      <c r="W32" s="51">
        <v>88.518500000000003</v>
      </c>
      <c r="X32" s="50"/>
      <c r="Y32" s="43"/>
      <c r="Z32" s="46"/>
      <c r="AA32" s="43"/>
      <c r="AB32" s="43"/>
      <c r="AC32" s="43"/>
      <c r="AD32" s="43"/>
      <c r="AE32" s="43"/>
      <c r="AF32" s="43"/>
      <c r="AG32" s="43"/>
      <c r="AH32" s="48">
        <v>54</v>
      </c>
      <c r="AI32" s="42" t="s">
        <v>1407</v>
      </c>
      <c r="AJ32" s="48">
        <v>-1.5</v>
      </c>
      <c r="AK32" s="43"/>
      <c r="AL32" s="43"/>
      <c r="AM32" s="42" t="s">
        <v>1411</v>
      </c>
      <c r="AN32" s="45">
        <v>45334</v>
      </c>
      <c r="AO32" s="43"/>
    </row>
    <row r="33" spans="1:41" x14ac:dyDescent="0.35">
      <c r="A33" s="42" t="s">
        <v>46</v>
      </c>
      <c r="B33" s="52" t="s">
        <v>132</v>
      </c>
      <c r="C33" s="49" t="s">
        <v>749</v>
      </c>
      <c r="D33" s="49" t="s">
        <v>1778</v>
      </c>
      <c r="E33" s="43" t="s">
        <v>1283</v>
      </c>
      <c r="F33" s="47">
        <v>50</v>
      </c>
      <c r="G33" s="42" t="s">
        <v>1407</v>
      </c>
      <c r="H33" s="43"/>
      <c r="I33" s="42" t="s">
        <v>1296</v>
      </c>
      <c r="J33" s="43"/>
      <c r="K33" s="42">
        <v>1E-4</v>
      </c>
      <c r="L33" s="42" t="s">
        <v>1407</v>
      </c>
      <c r="M33" s="44" t="s">
        <v>1412</v>
      </c>
      <c r="N33" s="42">
        <v>7.5</v>
      </c>
      <c r="O33" s="42">
        <v>60</v>
      </c>
      <c r="P33" s="42">
        <v>23</v>
      </c>
      <c r="Q33" s="43"/>
      <c r="R33" s="43"/>
      <c r="S33" s="42" t="s">
        <v>1409</v>
      </c>
      <c r="T33" s="42">
        <v>2.5</v>
      </c>
      <c r="U33" s="42" t="s">
        <v>1410</v>
      </c>
      <c r="V33" s="42">
        <v>3.5000000000000001E-3</v>
      </c>
      <c r="W33" s="51">
        <v>37.348500000000001</v>
      </c>
      <c r="X33" s="50"/>
      <c r="Y33" s="43"/>
      <c r="Z33" s="46"/>
      <c r="AA33" s="43"/>
      <c r="AB33" s="43"/>
      <c r="AC33" s="43"/>
      <c r="AD33" s="43"/>
      <c r="AE33" s="43"/>
      <c r="AF33" s="43"/>
      <c r="AG33" s="43"/>
      <c r="AH33" s="48">
        <v>54</v>
      </c>
      <c r="AI33" s="42" t="s">
        <v>1407</v>
      </c>
      <c r="AJ33" s="48">
        <v>-1.5</v>
      </c>
      <c r="AK33" s="43"/>
      <c r="AL33" s="43"/>
      <c r="AM33" s="42" t="s">
        <v>1411</v>
      </c>
      <c r="AN33" s="45">
        <v>45334</v>
      </c>
      <c r="AO33" s="43"/>
    </row>
    <row r="34" spans="1:41" x14ac:dyDescent="0.35">
      <c r="A34" s="42" t="s">
        <v>46</v>
      </c>
      <c r="B34" s="52" t="s">
        <v>132</v>
      </c>
      <c r="C34" s="49" t="s">
        <v>749</v>
      </c>
      <c r="D34" s="49" t="s">
        <v>1778</v>
      </c>
      <c r="E34" s="43" t="s">
        <v>1283</v>
      </c>
      <c r="F34" s="47">
        <v>100</v>
      </c>
      <c r="G34" s="42" t="s">
        <v>1407</v>
      </c>
      <c r="H34" s="43"/>
      <c r="I34" s="42" t="s">
        <v>1296</v>
      </c>
      <c r="J34" s="43"/>
      <c r="K34" s="42">
        <v>1E-4</v>
      </c>
      <c r="L34" s="42" t="s">
        <v>1407</v>
      </c>
      <c r="M34" s="44" t="s">
        <v>1412</v>
      </c>
      <c r="N34" s="42">
        <v>7.5</v>
      </c>
      <c r="O34" s="42">
        <v>60</v>
      </c>
      <c r="P34" s="42">
        <v>23</v>
      </c>
      <c r="Q34" s="43"/>
      <c r="R34" s="43"/>
      <c r="S34" s="42" t="s">
        <v>1409</v>
      </c>
      <c r="T34" s="42">
        <v>2.5</v>
      </c>
      <c r="U34" s="42" t="s">
        <v>1410</v>
      </c>
      <c r="V34" s="42">
        <v>3.5000000000000001E-3</v>
      </c>
      <c r="W34" s="51">
        <v>36.573500000000003</v>
      </c>
      <c r="X34" s="50"/>
      <c r="Y34" s="43"/>
      <c r="Z34" s="46"/>
      <c r="AA34" s="43"/>
      <c r="AB34" s="43"/>
      <c r="AC34" s="43"/>
      <c r="AD34" s="43"/>
      <c r="AE34" s="43"/>
      <c r="AF34" s="43"/>
      <c r="AG34" s="43"/>
      <c r="AH34" s="48">
        <v>54</v>
      </c>
      <c r="AI34" s="42" t="s">
        <v>1407</v>
      </c>
      <c r="AJ34" s="48">
        <v>-1.5</v>
      </c>
      <c r="AK34" s="43"/>
      <c r="AL34" s="43"/>
      <c r="AM34" s="42" t="s">
        <v>1411</v>
      </c>
      <c r="AN34" s="45">
        <v>45334</v>
      </c>
      <c r="AO34" s="43"/>
    </row>
    <row r="35" spans="1:41" x14ac:dyDescent="0.35">
      <c r="A35" s="42" t="s">
        <v>46</v>
      </c>
      <c r="B35" s="52" t="s">
        <v>132</v>
      </c>
      <c r="C35" s="49" t="s">
        <v>749</v>
      </c>
      <c r="D35" s="49" t="s">
        <v>1778</v>
      </c>
      <c r="E35" s="43" t="s">
        <v>1283</v>
      </c>
      <c r="F35" s="47">
        <v>200</v>
      </c>
      <c r="G35" s="42" t="s">
        <v>1407</v>
      </c>
      <c r="H35" s="43"/>
      <c r="I35" s="42" t="s">
        <v>1296</v>
      </c>
      <c r="J35" s="43"/>
      <c r="K35" s="42">
        <v>1E-4</v>
      </c>
      <c r="L35" s="42" t="s">
        <v>1407</v>
      </c>
      <c r="M35" s="44" t="s">
        <v>1412</v>
      </c>
      <c r="N35" s="42">
        <v>7.5</v>
      </c>
      <c r="O35" s="42">
        <v>60</v>
      </c>
      <c r="P35" s="42">
        <v>23</v>
      </c>
      <c r="Q35" s="43"/>
      <c r="R35" s="43"/>
      <c r="S35" s="42" t="s">
        <v>1409</v>
      </c>
      <c r="T35" s="42">
        <v>2.5</v>
      </c>
      <c r="U35" s="42" t="s">
        <v>1410</v>
      </c>
      <c r="V35" s="42">
        <v>3.5000000000000001E-3</v>
      </c>
      <c r="W35" s="51">
        <v>36.573500000000003</v>
      </c>
      <c r="X35" s="50"/>
      <c r="Y35" s="43"/>
      <c r="Z35" s="46"/>
      <c r="AA35" s="43"/>
      <c r="AB35" s="43"/>
      <c r="AC35" s="43"/>
      <c r="AD35" s="43"/>
      <c r="AE35" s="43"/>
      <c r="AF35" s="43"/>
      <c r="AG35" s="43"/>
      <c r="AH35" s="48">
        <v>54</v>
      </c>
      <c r="AI35" s="42" t="s">
        <v>1407</v>
      </c>
      <c r="AJ35" s="48">
        <v>-1.5</v>
      </c>
      <c r="AK35" s="43"/>
      <c r="AL35" s="43"/>
      <c r="AM35" s="42" t="s">
        <v>1411</v>
      </c>
      <c r="AN35" s="45">
        <v>45334</v>
      </c>
      <c r="AO35" s="43"/>
    </row>
    <row r="36" spans="1:41" x14ac:dyDescent="0.35">
      <c r="A36" s="42" t="s">
        <v>46</v>
      </c>
      <c r="B36" s="42" t="s">
        <v>158</v>
      </c>
      <c r="C36" s="42" t="s">
        <v>775</v>
      </c>
      <c r="D36" s="42" t="s">
        <v>1664</v>
      </c>
      <c r="E36" s="43" t="s">
        <v>1283</v>
      </c>
      <c r="F36" s="47">
        <v>0</v>
      </c>
      <c r="G36" s="42" t="s">
        <v>1407</v>
      </c>
      <c r="H36" s="43"/>
      <c r="I36" s="42" t="s">
        <v>1296</v>
      </c>
      <c r="J36" s="43"/>
      <c r="K36" s="42">
        <v>1E-4</v>
      </c>
      <c r="L36" s="42" t="s">
        <v>1407</v>
      </c>
      <c r="M36" s="44" t="s">
        <v>1412</v>
      </c>
      <c r="N36" s="42">
        <v>7.5</v>
      </c>
      <c r="O36" s="42">
        <v>60</v>
      </c>
      <c r="P36" s="42">
        <v>23</v>
      </c>
      <c r="Q36" s="43"/>
      <c r="R36" s="43"/>
      <c r="S36" s="42" t="s">
        <v>1409</v>
      </c>
      <c r="T36" s="42">
        <v>2.5</v>
      </c>
      <c r="U36" s="42" t="s">
        <v>1410</v>
      </c>
      <c r="V36" s="42">
        <v>3.5000000000000001E-3</v>
      </c>
      <c r="W36" s="51">
        <v>110.32850000000001</v>
      </c>
      <c r="X36" s="50"/>
      <c r="Y36" s="43"/>
      <c r="Z36" s="46"/>
      <c r="AA36" s="43"/>
      <c r="AB36" s="43"/>
      <c r="AC36" s="43"/>
      <c r="AD36" s="43"/>
      <c r="AE36" s="43"/>
      <c r="AF36" s="43"/>
      <c r="AG36" s="43"/>
      <c r="AH36" s="42" t="s">
        <v>1414</v>
      </c>
      <c r="AI36" s="42"/>
      <c r="AJ36" s="42" t="s">
        <v>1369</v>
      </c>
      <c r="AK36" s="43"/>
      <c r="AL36" s="43"/>
      <c r="AM36" s="42" t="s">
        <v>1411</v>
      </c>
      <c r="AN36" s="45">
        <v>45334</v>
      </c>
      <c r="AO36" s="43"/>
    </row>
    <row r="37" spans="1:41" x14ac:dyDescent="0.35">
      <c r="A37" s="42" t="s">
        <v>46</v>
      </c>
      <c r="B37" s="42" t="s">
        <v>158</v>
      </c>
      <c r="C37" s="42" t="s">
        <v>775</v>
      </c>
      <c r="D37" s="42" t="s">
        <v>1664</v>
      </c>
      <c r="E37" s="43" t="s">
        <v>1283</v>
      </c>
      <c r="F37" s="47">
        <v>1.2207000000000001E-2</v>
      </c>
      <c r="G37" s="42" t="s">
        <v>1407</v>
      </c>
      <c r="H37" s="43"/>
      <c r="I37" s="42" t="s">
        <v>1296</v>
      </c>
      <c r="J37" s="43"/>
      <c r="K37" s="42">
        <v>1E-4</v>
      </c>
      <c r="L37" s="42" t="s">
        <v>1407</v>
      </c>
      <c r="M37" s="44" t="s">
        <v>1412</v>
      </c>
      <c r="N37" s="42">
        <v>7.5</v>
      </c>
      <c r="O37" s="42">
        <v>60</v>
      </c>
      <c r="P37" s="42">
        <v>23</v>
      </c>
      <c r="Q37" s="43"/>
      <c r="R37" s="43"/>
      <c r="S37" s="42" t="s">
        <v>1409</v>
      </c>
      <c r="T37" s="42">
        <v>2.5</v>
      </c>
      <c r="U37" s="42" t="s">
        <v>1410</v>
      </c>
      <c r="V37" s="42">
        <v>3.5000000000000001E-3</v>
      </c>
      <c r="W37" s="51">
        <v>109.8725</v>
      </c>
      <c r="X37" s="50"/>
      <c r="Y37" s="43"/>
      <c r="Z37" s="46"/>
      <c r="AA37" s="43"/>
      <c r="AB37" s="43"/>
      <c r="AC37" s="43"/>
      <c r="AD37" s="43"/>
      <c r="AE37" s="43"/>
      <c r="AF37" s="43"/>
      <c r="AG37" s="43"/>
      <c r="AH37" s="42" t="s">
        <v>1414</v>
      </c>
      <c r="AI37" s="42"/>
      <c r="AJ37" s="42" t="s">
        <v>1369</v>
      </c>
      <c r="AK37" s="43"/>
      <c r="AL37" s="43"/>
      <c r="AM37" s="42" t="s">
        <v>1411</v>
      </c>
      <c r="AN37" s="45">
        <v>45334</v>
      </c>
      <c r="AO37" s="43"/>
    </row>
    <row r="38" spans="1:41" x14ac:dyDescent="0.35">
      <c r="A38" s="42" t="s">
        <v>46</v>
      </c>
      <c r="B38" s="42" t="s">
        <v>158</v>
      </c>
      <c r="C38" s="42" t="s">
        <v>775</v>
      </c>
      <c r="D38" s="42" t="s">
        <v>1664</v>
      </c>
      <c r="E38" s="43" t="s">
        <v>1283</v>
      </c>
      <c r="F38" s="47">
        <v>2.4414000000000002E-2</v>
      </c>
      <c r="G38" s="42" t="s">
        <v>1407</v>
      </c>
      <c r="H38" s="43"/>
      <c r="I38" s="42" t="s">
        <v>1296</v>
      </c>
      <c r="J38" s="43"/>
      <c r="K38" s="42">
        <v>1E-4</v>
      </c>
      <c r="L38" s="42" t="s">
        <v>1407</v>
      </c>
      <c r="M38" s="44" t="s">
        <v>1412</v>
      </c>
      <c r="N38" s="42">
        <v>7.5</v>
      </c>
      <c r="O38" s="42">
        <v>60</v>
      </c>
      <c r="P38" s="42">
        <v>23</v>
      </c>
      <c r="Q38" s="43"/>
      <c r="R38" s="43"/>
      <c r="S38" s="42" t="s">
        <v>1409</v>
      </c>
      <c r="T38" s="42">
        <v>2.5</v>
      </c>
      <c r="U38" s="42" t="s">
        <v>1410</v>
      </c>
      <c r="V38" s="42">
        <v>3.5000000000000001E-3</v>
      </c>
      <c r="W38" s="51">
        <v>106.81399999999999</v>
      </c>
      <c r="X38" s="50"/>
      <c r="Y38" s="43"/>
      <c r="Z38" s="46"/>
      <c r="AA38" s="43"/>
      <c r="AB38" s="43"/>
      <c r="AC38" s="43"/>
      <c r="AD38" s="43"/>
      <c r="AE38" s="43"/>
      <c r="AF38" s="43"/>
      <c r="AG38" s="43"/>
      <c r="AH38" s="42" t="s">
        <v>1414</v>
      </c>
      <c r="AI38" s="42"/>
      <c r="AJ38" s="42" t="s">
        <v>1369</v>
      </c>
      <c r="AK38" s="43"/>
      <c r="AL38" s="43"/>
      <c r="AM38" s="42" t="s">
        <v>1411</v>
      </c>
      <c r="AN38" s="45">
        <v>45334</v>
      </c>
      <c r="AO38" s="43"/>
    </row>
    <row r="39" spans="1:41" x14ac:dyDescent="0.35">
      <c r="A39" s="42" t="s">
        <v>46</v>
      </c>
      <c r="B39" s="42" t="s">
        <v>158</v>
      </c>
      <c r="C39" s="42" t="s">
        <v>775</v>
      </c>
      <c r="D39" s="42" t="s">
        <v>1664</v>
      </c>
      <c r="E39" s="43" t="s">
        <v>1283</v>
      </c>
      <c r="F39" s="47">
        <v>4.8828000000000003E-2</v>
      </c>
      <c r="G39" s="42" t="s">
        <v>1407</v>
      </c>
      <c r="H39" s="43"/>
      <c r="I39" s="42" t="s">
        <v>1296</v>
      </c>
      <c r="J39" s="43"/>
      <c r="K39" s="42">
        <v>1E-4</v>
      </c>
      <c r="L39" s="42" t="s">
        <v>1407</v>
      </c>
      <c r="M39" s="44" t="s">
        <v>1412</v>
      </c>
      <c r="N39" s="42">
        <v>7.5</v>
      </c>
      <c r="O39" s="42">
        <v>60</v>
      </c>
      <c r="P39" s="42">
        <v>23</v>
      </c>
      <c r="Q39" s="43"/>
      <c r="R39" s="43"/>
      <c r="S39" s="42" t="s">
        <v>1409</v>
      </c>
      <c r="T39" s="42">
        <v>2.5</v>
      </c>
      <c r="U39" s="42" t="s">
        <v>1410</v>
      </c>
      <c r="V39" s="42">
        <v>3.5000000000000001E-3</v>
      </c>
      <c r="W39" s="51">
        <v>100.67449999999999</v>
      </c>
      <c r="X39" s="50"/>
      <c r="Y39" s="43"/>
      <c r="Z39" s="46"/>
      <c r="AA39" s="43"/>
      <c r="AB39" s="43"/>
      <c r="AC39" s="43"/>
      <c r="AD39" s="43"/>
      <c r="AE39" s="43"/>
      <c r="AF39" s="43"/>
      <c r="AG39" s="43"/>
      <c r="AH39" s="42" t="s">
        <v>1414</v>
      </c>
      <c r="AI39" s="42"/>
      <c r="AJ39" s="42" t="s">
        <v>1369</v>
      </c>
      <c r="AK39" s="43"/>
      <c r="AL39" s="43"/>
      <c r="AM39" s="42" t="s">
        <v>1411</v>
      </c>
      <c r="AN39" s="45">
        <v>45334</v>
      </c>
      <c r="AO39" s="43"/>
    </row>
    <row r="40" spans="1:41" x14ac:dyDescent="0.35">
      <c r="A40" s="42" t="s">
        <v>46</v>
      </c>
      <c r="B40" s="42" t="s">
        <v>158</v>
      </c>
      <c r="C40" s="42" t="s">
        <v>775</v>
      </c>
      <c r="D40" s="42" t="s">
        <v>1664</v>
      </c>
      <c r="E40" s="43" t="s">
        <v>1283</v>
      </c>
      <c r="F40" s="47">
        <v>9.7656000000000007E-2</v>
      </c>
      <c r="G40" s="42" t="s">
        <v>1407</v>
      </c>
      <c r="H40" s="43"/>
      <c r="I40" s="42" t="s">
        <v>1296</v>
      </c>
      <c r="J40" s="43"/>
      <c r="K40" s="42">
        <v>1E-4</v>
      </c>
      <c r="L40" s="42" t="s">
        <v>1407</v>
      </c>
      <c r="M40" s="44" t="s">
        <v>1412</v>
      </c>
      <c r="N40" s="42">
        <v>7.5</v>
      </c>
      <c r="O40" s="42">
        <v>60</v>
      </c>
      <c r="P40" s="42">
        <v>23</v>
      </c>
      <c r="Q40" s="43"/>
      <c r="R40" s="43"/>
      <c r="S40" s="42" t="s">
        <v>1409</v>
      </c>
      <c r="T40" s="42">
        <v>2.5</v>
      </c>
      <c r="U40" s="42" t="s">
        <v>1410</v>
      </c>
      <c r="V40" s="42">
        <v>3.5000000000000001E-3</v>
      </c>
      <c r="W40" s="51">
        <v>102.352</v>
      </c>
      <c r="X40" s="50"/>
      <c r="Y40" s="43"/>
      <c r="Z40" s="46"/>
      <c r="AA40" s="43"/>
      <c r="AB40" s="43"/>
      <c r="AC40" s="43"/>
      <c r="AD40" s="43"/>
      <c r="AE40" s="43"/>
      <c r="AF40" s="43"/>
      <c r="AG40" s="43"/>
      <c r="AH40" s="42" t="s">
        <v>1414</v>
      </c>
      <c r="AI40" s="42"/>
      <c r="AJ40" s="42" t="s">
        <v>1369</v>
      </c>
      <c r="AK40" s="43"/>
      <c r="AL40" s="43"/>
      <c r="AM40" s="42" t="s">
        <v>1411</v>
      </c>
      <c r="AN40" s="45">
        <v>45334</v>
      </c>
      <c r="AO40" s="43"/>
    </row>
    <row r="41" spans="1:41" x14ac:dyDescent="0.35">
      <c r="A41" s="42" t="s">
        <v>46</v>
      </c>
      <c r="B41" s="42" t="s">
        <v>158</v>
      </c>
      <c r="C41" s="42" t="s">
        <v>775</v>
      </c>
      <c r="D41" s="42" t="s">
        <v>1664</v>
      </c>
      <c r="E41" s="43" t="s">
        <v>1283</v>
      </c>
      <c r="F41" s="47">
        <v>0.19531299999999999</v>
      </c>
      <c r="G41" s="42" t="s">
        <v>1407</v>
      </c>
      <c r="H41" s="43"/>
      <c r="I41" s="42" t="s">
        <v>1296</v>
      </c>
      <c r="J41" s="43"/>
      <c r="K41" s="42">
        <v>1E-4</v>
      </c>
      <c r="L41" s="42" t="s">
        <v>1407</v>
      </c>
      <c r="M41" s="44" t="s">
        <v>1412</v>
      </c>
      <c r="N41" s="42">
        <v>7.5</v>
      </c>
      <c r="O41" s="42">
        <v>60</v>
      </c>
      <c r="P41" s="42">
        <v>23</v>
      </c>
      <c r="Q41" s="43"/>
      <c r="R41" s="43"/>
      <c r="S41" s="42" t="s">
        <v>1409</v>
      </c>
      <c r="T41" s="42">
        <v>2.5</v>
      </c>
      <c r="U41" s="42" t="s">
        <v>1410</v>
      </c>
      <c r="V41" s="42">
        <v>3.5000000000000001E-3</v>
      </c>
      <c r="W41" s="51">
        <v>100.56</v>
      </c>
      <c r="X41" s="50"/>
      <c r="Y41" s="43"/>
      <c r="Z41" s="46"/>
      <c r="AA41" s="43"/>
      <c r="AB41" s="43"/>
      <c r="AC41" s="43"/>
      <c r="AD41" s="43"/>
      <c r="AE41" s="43"/>
      <c r="AF41" s="43"/>
      <c r="AG41" s="43"/>
      <c r="AH41" s="42" t="s">
        <v>1414</v>
      </c>
      <c r="AI41" s="42"/>
      <c r="AJ41" s="42" t="s">
        <v>1369</v>
      </c>
      <c r="AK41" s="43"/>
      <c r="AL41" s="43"/>
      <c r="AM41" s="42" t="s">
        <v>1411</v>
      </c>
      <c r="AN41" s="45">
        <v>45334</v>
      </c>
      <c r="AO41" s="43"/>
    </row>
    <row r="42" spans="1:41" x14ac:dyDescent="0.35">
      <c r="A42" s="42" t="s">
        <v>46</v>
      </c>
      <c r="B42" s="42" t="s">
        <v>158</v>
      </c>
      <c r="C42" s="42" t="s">
        <v>775</v>
      </c>
      <c r="D42" s="42" t="s">
        <v>1664</v>
      </c>
      <c r="E42" s="43" t="s">
        <v>1283</v>
      </c>
      <c r="F42" s="47">
        <v>0.390625</v>
      </c>
      <c r="G42" s="42" t="s">
        <v>1407</v>
      </c>
      <c r="H42" s="43"/>
      <c r="I42" s="42" t="s">
        <v>1296</v>
      </c>
      <c r="J42" s="43"/>
      <c r="K42" s="42">
        <v>1E-4</v>
      </c>
      <c r="L42" s="42" t="s">
        <v>1407</v>
      </c>
      <c r="M42" s="44" t="s">
        <v>1412</v>
      </c>
      <c r="N42" s="42">
        <v>7.5</v>
      </c>
      <c r="O42" s="42">
        <v>60</v>
      </c>
      <c r="P42" s="42">
        <v>23</v>
      </c>
      <c r="Q42" s="43"/>
      <c r="R42" s="43"/>
      <c r="S42" s="42" t="s">
        <v>1409</v>
      </c>
      <c r="T42" s="42">
        <v>2.5</v>
      </c>
      <c r="U42" s="42" t="s">
        <v>1410</v>
      </c>
      <c r="V42" s="42">
        <v>3.5000000000000001E-3</v>
      </c>
      <c r="W42" s="51">
        <v>98.490499999999997</v>
      </c>
      <c r="X42" s="50"/>
      <c r="Y42" s="43"/>
      <c r="Z42" s="46"/>
      <c r="AA42" s="43"/>
      <c r="AB42" s="43"/>
      <c r="AC42" s="43"/>
      <c r="AD42" s="43"/>
      <c r="AE42" s="43"/>
      <c r="AF42" s="43"/>
      <c r="AG42" s="43"/>
      <c r="AH42" s="42" t="s">
        <v>1414</v>
      </c>
      <c r="AI42" s="42"/>
      <c r="AJ42" s="42" t="s">
        <v>1369</v>
      </c>
      <c r="AK42" s="43"/>
      <c r="AL42" s="43"/>
      <c r="AM42" s="42" t="s">
        <v>1411</v>
      </c>
      <c r="AN42" s="45">
        <v>45334</v>
      </c>
      <c r="AO42" s="43"/>
    </row>
    <row r="43" spans="1:41" x14ac:dyDescent="0.35">
      <c r="A43" s="42" t="s">
        <v>46</v>
      </c>
      <c r="B43" s="42" t="s">
        <v>158</v>
      </c>
      <c r="C43" s="42" t="s">
        <v>775</v>
      </c>
      <c r="D43" s="42" t="s">
        <v>1664</v>
      </c>
      <c r="E43" s="43" t="s">
        <v>1283</v>
      </c>
      <c r="F43" s="47">
        <v>0.78125</v>
      </c>
      <c r="G43" s="42" t="s">
        <v>1407</v>
      </c>
      <c r="H43" s="43"/>
      <c r="I43" s="42" t="s">
        <v>1296</v>
      </c>
      <c r="J43" s="43"/>
      <c r="K43" s="42">
        <v>1E-4</v>
      </c>
      <c r="L43" s="42" t="s">
        <v>1407</v>
      </c>
      <c r="M43" s="44" t="s">
        <v>1412</v>
      </c>
      <c r="N43" s="42">
        <v>7.5</v>
      </c>
      <c r="O43" s="42">
        <v>60</v>
      </c>
      <c r="P43" s="42">
        <v>23</v>
      </c>
      <c r="Q43" s="43"/>
      <c r="R43" s="43"/>
      <c r="S43" s="42" t="s">
        <v>1409</v>
      </c>
      <c r="T43" s="42">
        <v>2.5</v>
      </c>
      <c r="U43" s="42" t="s">
        <v>1410</v>
      </c>
      <c r="V43" s="42">
        <v>3.5000000000000001E-3</v>
      </c>
      <c r="W43" s="51">
        <v>102.5985</v>
      </c>
      <c r="X43" s="50"/>
      <c r="Y43" s="43"/>
      <c r="Z43" s="46"/>
      <c r="AA43" s="43"/>
      <c r="AB43" s="43"/>
      <c r="AC43" s="43"/>
      <c r="AD43" s="43"/>
      <c r="AE43" s="43"/>
      <c r="AF43" s="43"/>
      <c r="AG43" s="43"/>
      <c r="AH43" s="42" t="s">
        <v>1414</v>
      </c>
      <c r="AI43" s="42"/>
      <c r="AJ43" s="42" t="s">
        <v>1369</v>
      </c>
      <c r="AK43" s="43"/>
      <c r="AL43" s="43"/>
      <c r="AM43" s="42" t="s">
        <v>1411</v>
      </c>
      <c r="AN43" s="45">
        <v>45334</v>
      </c>
      <c r="AO43" s="43"/>
    </row>
    <row r="44" spans="1:41" x14ac:dyDescent="0.35">
      <c r="A44" s="42" t="s">
        <v>46</v>
      </c>
      <c r="B44" s="42" t="s">
        <v>158</v>
      </c>
      <c r="C44" s="42" t="s">
        <v>775</v>
      </c>
      <c r="D44" s="42" t="s">
        <v>1664</v>
      </c>
      <c r="E44" s="43" t="s">
        <v>1283</v>
      </c>
      <c r="F44" s="47">
        <v>1.5625</v>
      </c>
      <c r="G44" s="42" t="s">
        <v>1407</v>
      </c>
      <c r="H44" s="43"/>
      <c r="I44" s="42" t="s">
        <v>1296</v>
      </c>
      <c r="J44" s="43"/>
      <c r="K44" s="42">
        <v>1E-4</v>
      </c>
      <c r="L44" s="42" t="s">
        <v>1407</v>
      </c>
      <c r="M44" s="44" t="s">
        <v>1412</v>
      </c>
      <c r="N44" s="42">
        <v>7.5</v>
      </c>
      <c r="O44" s="42">
        <v>60</v>
      </c>
      <c r="P44" s="42">
        <v>23</v>
      </c>
      <c r="Q44" s="43"/>
      <c r="R44" s="43"/>
      <c r="S44" s="42" t="s">
        <v>1409</v>
      </c>
      <c r="T44" s="42">
        <v>2.5</v>
      </c>
      <c r="U44" s="42" t="s">
        <v>1410</v>
      </c>
      <c r="V44" s="42">
        <v>3.5000000000000001E-3</v>
      </c>
      <c r="W44" s="51">
        <v>99.286500000000004</v>
      </c>
      <c r="X44" s="50"/>
      <c r="Y44" s="43"/>
      <c r="Z44" s="46"/>
      <c r="AA44" s="43"/>
      <c r="AB44" s="43"/>
      <c r="AC44" s="43"/>
      <c r="AD44" s="43"/>
      <c r="AE44" s="43"/>
      <c r="AF44" s="43"/>
      <c r="AG44" s="43"/>
      <c r="AH44" s="42" t="s">
        <v>1414</v>
      </c>
      <c r="AI44" s="42"/>
      <c r="AJ44" s="42" t="s">
        <v>1369</v>
      </c>
      <c r="AK44" s="43"/>
      <c r="AL44" s="43"/>
      <c r="AM44" s="42" t="s">
        <v>1411</v>
      </c>
      <c r="AN44" s="45">
        <v>45334</v>
      </c>
      <c r="AO44" s="43"/>
    </row>
    <row r="45" spans="1:41" x14ac:dyDescent="0.35">
      <c r="A45" s="42" t="s">
        <v>46</v>
      </c>
      <c r="B45" s="42" t="s">
        <v>158</v>
      </c>
      <c r="C45" s="42" t="s">
        <v>775</v>
      </c>
      <c r="D45" s="42" t="s">
        <v>1664</v>
      </c>
      <c r="E45" s="43" t="s">
        <v>1283</v>
      </c>
      <c r="F45" s="47">
        <v>3.125</v>
      </c>
      <c r="G45" s="42" t="s">
        <v>1407</v>
      </c>
      <c r="H45" s="43"/>
      <c r="I45" s="42" t="s">
        <v>1296</v>
      </c>
      <c r="J45" s="43"/>
      <c r="K45" s="42">
        <v>1E-4</v>
      </c>
      <c r="L45" s="42" t="s">
        <v>1407</v>
      </c>
      <c r="M45" s="44" t="s">
        <v>1412</v>
      </c>
      <c r="N45" s="42">
        <v>7.5</v>
      </c>
      <c r="O45" s="42">
        <v>60</v>
      </c>
      <c r="P45" s="42">
        <v>23</v>
      </c>
      <c r="Q45" s="43"/>
      <c r="R45" s="43"/>
      <c r="S45" s="42" t="s">
        <v>1409</v>
      </c>
      <c r="T45" s="42">
        <v>2.5</v>
      </c>
      <c r="U45" s="42" t="s">
        <v>1410</v>
      </c>
      <c r="V45" s="42">
        <v>3.5000000000000001E-3</v>
      </c>
      <c r="W45" s="51">
        <v>102.288</v>
      </c>
      <c r="X45" s="50"/>
      <c r="Y45" s="43"/>
      <c r="Z45" s="46"/>
      <c r="AA45" s="43"/>
      <c r="AB45" s="43"/>
      <c r="AC45" s="43"/>
      <c r="AD45" s="43"/>
      <c r="AE45" s="43"/>
      <c r="AF45" s="43"/>
      <c r="AG45" s="43"/>
      <c r="AH45" s="42" t="s">
        <v>1414</v>
      </c>
      <c r="AI45" s="42"/>
      <c r="AJ45" s="42" t="s">
        <v>1369</v>
      </c>
      <c r="AK45" s="43"/>
      <c r="AL45" s="43"/>
      <c r="AM45" s="42" t="s">
        <v>1411</v>
      </c>
      <c r="AN45" s="45">
        <v>45334</v>
      </c>
      <c r="AO45" s="43"/>
    </row>
    <row r="46" spans="1:41" x14ac:dyDescent="0.35">
      <c r="A46" s="42" t="s">
        <v>46</v>
      </c>
      <c r="B46" s="42" t="s">
        <v>158</v>
      </c>
      <c r="C46" s="42" t="s">
        <v>775</v>
      </c>
      <c r="D46" s="42" t="s">
        <v>1664</v>
      </c>
      <c r="E46" s="43" t="s">
        <v>1283</v>
      </c>
      <c r="F46" s="47">
        <v>6.25</v>
      </c>
      <c r="G46" s="42" t="s">
        <v>1407</v>
      </c>
      <c r="H46" s="43"/>
      <c r="I46" s="42" t="s">
        <v>1296</v>
      </c>
      <c r="J46" s="43"/>
      <c r="K46" s="42">
        <v>1E-4</v>
      </c>
      <c r="L46" s="42" t="s">
        <v>1407</v>
      </c>
      <c r="M46" s="44" t="s">
        <v>1412</v>
      </c>
      <c r="N46" s="42">
        <v>7.5</v>
      </c>
      <c r="O46" s="42">
        <v>60</v>
      </c>
      <c r="P46" s="42">
        <v>23</v>
      </c>
      <c r="Q46" s="43"/>
      <c r="R46" s="43"/>
      <c r="S46" s="42" t="s">
        <v>1409</v>
      </c>
      <c r="T46" s="42">
        <v>2.5</v>
      </c>
      <c r="U46" s="42" t="s">
        <v>1410</v>
      </c>
      <c r="V46" s="42">
        <v>3.5000000000000001E-3</v>
      </c>
      <c r="W46" s="51">
        <v>95.183000000000007</v>
      </c>
      <c r="X46" s="50"/>
      <c r="Y46" s="43"/>
      <c r="Z46" s="46"/>
      <c r="AA46" s="43"/>
      <c r="AB46" s="43"/>
      <c r="AC46" s="43"/>
      <c r="AD46" s="43"/>
      <c r="AE46" s="43"/>
      <c r="AF46" s="43"/>
      <c r="AG46" s="43"/>
      <c r="AH46" s="42" t="s">
        <v>1414</v>
      </c>
      <c r="AI46" s="42"/>
      <c r="AJ46" s="42" t="s">
        <v>1369</v>
      </c>
      <c r="AK46" s="43"/>
      <c r="AL46" s="43"/>
      <c r="AM46" s="42" t="s">
        <v>1411</v>
      </c>
      <c r="AN46" s="45">
        <v>45334</v>
      </c>
      <c r="AO46" s="43"/>
    </row>
    <row r="47" spans="1:41" x14ac:dyDescent="0.35">
      <c r="A47" s="42" t="s">
        <v>46</v>
      </c>
      <c r="B47" s="42" t="s">
        <v>158</v>
      </c>
      <c r="C47" s="42" t="s">
        <v>775</v>
      </c>
      <c r="D47" s="42" t="s">
        <v>1664</v>
      </c>
      <c r="E47" s="43" t="s">
        <v>1283</v>
      </c>
      <c r="F47" s="47">
        <v>12.5</v>
      </c>
      <c r="G47" s="42" t="s">
        <v>1407</v>
      </c>
      <c r="H47" s="43"/>
      <c r="I47" s="42" t="s">
        <v>1296</v>
      </c>
      <c r="J47" s="43"/>
      <c r="K47" s="42">
        <v>1E-4</v>
      </c>
      <c r="L47" s="42" t="s">
        <v>1407</v>
      </c>
      <c r="M47" s="44" t="s">
        <v>1412</v>
      </c>
      <c r="N47" s="42">
        <v>7.5</v>
      </c>
      <c r="O47" s="42">
        <v>60</v>
      </c>
      <c r="P47" s="42">
        <v>23</v>
      </c>
      <c r="Q47" s="43"/>
      <c r="R47" s="43"/>
      <c r="S47" s="42" t="s">
        <v>1409</v>
      </c>
      <c r="T47" s="42">
        <v>2.5</v>
      </c>
      <c r="U47" s="42" t="s">
        <v>1410</v>
      </c>
      <c r="V47" s="42">
        <v>3.5000000000000001E-3</v>
      </c>
      <c r="W47" s="51">
        <v>100.0825</v>
      </c>
      <c r="X47" s="50"/>
      <c r="Y47" s="43"/>
      <c r="Z47" s="46"/>
      <c r="AA47" s="43"/>
      <c r="AB47" s="43"/>
      <c r="AC47" s="43"/>
      <c r="AD47" s="43"/>
      <c r="AE47" s="43"/>
      <c r="AF47" s="43"/>
      <c r="AG47" s="43"/>
      <c r="AH47" s="42" t="s">
        <v>1414</v>
      </c>
      <c r="AI47" s="42"/>
      <c r="AJ47" s="42" t="s">
        <v>1369</v>
      </c>
      <c r="AK47" s="43"/>
      <c r="AL47" s="43"/>
      <c r="AM47" s="42" t="s">
        <v>1411</v>
      </c>
      <c r="AN47" s="45">
        <v>45334</v>
      </c>
      <c r="AO47" s="43"/>
    </row>
    <row r="48" spans="1:41" x14ac:dyDescent="0.35">
      <c r="A48" s="42" t="s">
        <v>46</v>
      </c>
      <c r="B48" s="42" t="s">
        <v>158</v>
      </c>
      <c r="C48" s="42" t="s">
        <v>775</v>
      </c>
      <c r="D48" s="42" t="s">
        <v>1664</v>
      </c>
      <c r="E48" s="43" t="s">
        <v>1283</v>
      </c>
      <c r="F48" s="47">
        <v>25</v>
      </c>
      <c r="G48" s="42" t="s">
        <v>1407</v>
      </c>
      <c r="H48" s="43"/>
      <c r="I48" s="42" t="s">
        <v>1296</v>
      </c>
      <c r="J48" s="43"/>
      <c r="K48" s="42">
        <v>1E-4</v>
      </c>
      <c r="L48" s="42" t="s">
        <v>1407</v>
      </c>
      <c r="M48" s="44" t="s">
        <v>1412</v>
      </c>
      <c r="N48" s="42">
        <v>7.5</v>
      </c>
      <c r="O48" s="42">
        <v>60</v>
      </c>
      <c r="P48" s="42">
        <v>23</v>
      </c>
      <c r="Q48" s="43"/>
      <c r="R48" s="43"/>
      <c r="S48" s="42" t="s">
        <v>1409</v>
      </c>
      <c r="T48" s="42">
        <v>2.5</v>
      </c>
      <c r="U48" s="42" t="s">
        <v>1410</v>
      </c>
      <c r="V48" s="42">
        <v>3.5000000000000001E-3</v>
      </c>
      <c r="W48" s="51">
        <v>112.1455</v>
      </c>
      <c r="X48" s="50"/>
      <c r="Y48" s="43"/>
      <c r="Z48" s="46"/>
      <c r="AA48" s="43"/>
      <c r="AB48" s="43"/>
      <c r="AC48" s="43"/>
      <c r="AD48" s="43"/>
      <c r="AE48" s="43"/>
      <c r="AF48" s="43"/>
      <c r="AG48" s="43"/>
      <c r="AH48" s="42" t="s">
        <v>1414</v>
      </c>
      <c r="AI48" s="42"/>
      <c r="AJ48" s="42" t="s">
        <v>1369</v>
      </c>
      <c r="AK48" s="43"/>
      <c r="AL48" s="43"/>
      <c r="AM48" s="42" t="s">
        <v>1411</v>
      </c>
      <c r="AN48" s="45">
        <v>45334</v>
      </c>
      <c r="AO48" s="43"/>
    </row>
    <row r="49" spans="1:41" x14ac:dyDescent="0.35">
      <c r="A49" s="42" t="s">
        <v>46</v>
      </c>
      <c r="B49" s="42" t="s">
        <v>158</v>
      </c>
      <c r="C49" s="42" t="s">
        <v>775</v>
      </c>
      <c r="D49" s="42" t="s">
        <v>1664</v>
      </c>
      <c r="E49" s="43" t="s">
        <v>1283</v>
      </c>
      <c r="F49" s="47">
        <v>50</v>
      </c>
      <c r="G49" s="42" t="s">
        <v>1407</v>
      </c>
      <c r="H49" s="43"/>
      <c r="I49" s="42" t="s">
        <v>1296</v>
      </c>
      <c r="J49" s="43"/>
      <c r="K49" s="42">
        <v>1E-4</v>
      </c>
      <c r="L49" s="42" t="s">
        <v>1407</v>
      </c>
      <c r="M49" s="44" t="s">
        <v>1412</v>
      </c>
      <c r="N49" s="42">
        <v>7.5</v>
      </c>
      <c r="O49" s="42">
        <v>60</v>
      </c>
      <c r="P49" s="42">
        <v>23</v>
      </c>
      <c r="Q49" s="43"/>
      <c r="R49" s="43"/>
      <c r="S49" s="42" t="s">
        <v>1409</v>
      </c>
      <c r="T49" s="42">
        <v>2.5</v>
      </c>
      <c r="U49" s="42" t="s">
        <v>1410</v>
      </c>
      <c r="V49" s="42">
        <v>3.5000000000000001E-3</v>
      </c>
      <c r="W49" s="51">
        <v>102.899</v>
      </c>
      <c r="X49" s="50"/>
      <c r="Y49" s="43"/>
      <c r="Z49" s="46"/>
      <c r="AA49" s="43"/>
      <c r="AB49" s="43"/>
      <c r="AC49" s="43"/>
      <c r="AD49" s="43"/>
      <c r="AE49" s="43"/>
      <c r="AF49" s="43"/>
      <c r="AG49" s="43"/>
      <c r="AH49" s="42" t="s">
        <v>1414</v>
      </c>
      <c r="AI49" s="42"/>
      <c r="AJ49" s="42" t="s">
        <v>1369</v>
      </c>
      <c r="AK49" s="43"/>
      <c r="AL49" s="43"/>
      <c r="AM49" s="42" t="s">
        <v>1411</v>
      </c>
      <c r="AN49" s="45">
        <v>45334</v>
      </c>
      <c r="AO49" s="43"/>
    </row>
    <row r="50" spans="1:41" x14ac:dyDescent="0.35">
      <c r="A50" s="42" t="s">
        <v>46</v>
      </c>
      <c r="B50" s="42" t="s">
        <v>158</v>
      </c>
      <c r="C50" s="42" t="s">
        <v>775</v>
      </c>
      <c r="D50" s="42" t="s">
        <v>1664</v>
      </c>
      <c r="E50" s="43" t="s">
        <v>1283</v>
      </c>
      <c r="F50" s="47">
        <v>100</v>
      </c>
      <c r="G50" s="42" t="s">
        <v>1407</v>
      </c>
      <c r="H50" s="43"/>
      <c r="I50" s="42" t="s">
        <v>1296</v>
      </c>
      <c r="J50" s="43"/>
      <c r="K50" s="42">
        <v>1E-4</v>
      </c>
      <c r="L50" s="42" t="s">
        <v>1407</v>
      </c>
      <c r="M50" s="44" t="s">
        <v>1412</v>
      </c>
      <c r="N50" s="42">
        <v>7.5</v>
      </c>
      <c r="O50" s="42">
        <v>60</v>
      </c>
      <c r="P50" s="42">
        <v>23</v>
      </c>
      <c r="Q50" s="43"/>
      <c r="R50" s="43"/>
      <c r="S50" s="42" t="s">
        <v>1409</v>
      </c>
      <c r="T50" s="42">
        <v>2.5</v>
      </c>
      <c r="U50" s="42" t="s">
        <v>1410</v>
      </c>
      <c r="V50" s="42">
        <v>3.5000000000000001E-3</v>
      </c>
      <c r="W50" s="51">
        <v>106.0775</v>
      </c>
      <c r="X50" s="50"/>
      <c r="Y50" s="43"/>
      <c r="Z50" s="46"/>
      <c r="AA50" s="43"/>
      <c r="AB50" s="43"/>
      <c r="AC50" s="43"/>
      <c r="AD50" s="43"/>
      <c r="AE50" s="43"/>
      <c r="AF50" s="43"/>
      <c r="AG50" s="43"/>
      <c r="AH50" s="42" t="s">
        <v>1414</v>
      </c>
      <c r="AI50" s="42"/>
      <c r="AJ50" s="42" t="s">
        <v>1369</v>
      </c>
      <c r="AK50" s="43"/>
      <c r="AL50" s="43"/>
      <c r="AM50" s="42" t="s">
        <v>1411</v>
      </c>
      <c r="AN50" s="45">
        <v>45334</v>
      </c>
      <c r="AO50" s="43"/>
    </row>
    <row r="51" spans="1:41" x14ac:dyDescent="0.35">
      <c r="A51" s="42" t="s">
        <v>46</v>
      </c>
      <c r="B51" s="42" t="s">
        <v>158</v>
      </c>
      <c r="C51" s="42" t="s">
        <v>775</v>
      </c>
      <c r="D51" s="42" t="s">
        <v>1664</v>
      </c>
      <c r="E51" s="43" t="s">
        <v>1283</v>
      </c>
      <c r="F51" s="47">
        <v>200</v>
      </c>
      <c r="G51" s="42" t="s">
        <v>1407</v>
      </c>
      <c r="H51" s="43"/>
      <c r="I51" s="42" t="s">
        <v>1296</v>
      </c>
      <c r="J51" s="43"/>
      <c r="K51" s="42">
        <v>1E-4</v>
      </c>
      <c r="L51" s="42" t="s">
        <v>1407</v>
      </c>
      <c r="M51" s="44" t="s">
        <v>1412</v>
      </c>
      <c r="N51" s="42">
        <v>7.5</v>
      </c>
      <c r="O51" s="42">
        <v>60</v>
      </c>
      <c r="P51" s="42">
        <v>23</v>
      </c>
      <c r="Q51" s="43"/>
      <c r="R51" s="43"/>
      <c r="S51" s="42" t="s">
        <v>1409</v>
      </c>
      <c r="T51" s="42">
        <v>2.5</v>
      </c>
      <c r="U51" s="42" t="s">
        <v>1410</v>
      </c>
      <c r="V51" s="42">
        <v>3.5000000000000001E-3</v>
      </c>
      <c r="W51" s="51">
        <v>106.0775</v>
      </c>
      <c r="X51" s="50"/>
      <c r="Y51" s="43"/>
      <c r="Z51" s="46"/>
      <c r="AA51" s="43"/>
      <c r="AB51" s="43"/>
      <c r="AC51" s="43"/>
      <c r="AD51" s="43"/>
      <c r="AE51" s="43"/>
      <c r="AF51" s="43"/>
      <c r="AG51" s="43"/>
      <c r="AH51" s="42" t="s">
        <v>1414</v>
      </c>
      <c r="AI51" s="42"/>
      <c r="AJ51" s="42" t="s">
        <v>1369</v>
      </c>
      <c r="AK51" s="43"/>
      <c r="AL51" s="43"/>
      <c r="AM51" s="42" t="s">
        <v>1411</v>
      </c>
      <c r="AN51" s="45">
        <v>45334</v>
      </c>
      <c r="AO51" s="43"/>
    </row>
    <row r="52" spans="1:41" x14ac:dyDescent="0.35">
      <c r="A52" s="42" t="s">
        <v>46</v>
      </c>
      <c r="B52" s="42" t="s">
        <v>186</v>
      </c>
      <c r="C52" s="42" t="s">
        <v>803</v>
      </c>
      <c r="D52" s="42" t="s">
        <v>1996</v>
      </c>
      <c r="E52" s="43" t="s">
        <v>1283</v>
      </c>
      <c r="F52" s="47">
        <v>0</v>
      </c>
      <c r="G52" s="42" t="s">
        <v>1407</v>
      </c>
      <c r="H52" s="43"/>
      <c r="I52" s="42" t="s">
        <v>1296</v>
      </c>
      <c r="J52" s="43"/>
      <c r="K52" s="42">
        <v>1E-4</v>
      </c>
      <c r="L52" s="42" t="s">
        <v>1407</v>
      </c>
      <c r="M52" s="44" t="s">
        <v>1412</v>
      </c>
      <c r="N52" s="42">
        <v>7.5</v>
      </c>
      <c r="O52" s="42">
        <v>60</v>
      </c>
      <c r="P52" s="42">
        <v>23</v>
      </c>
      <c r="Q52" s="43"/>
      <c r="R52" s="43"/>
      <c r="S52" s="42" t="s">
        <v>1409</v>
      </c>
      <c r="T52" s="42">
        <v>2.5</v>
      </c>
      <c r="U52" s="42" t="s">
        <v>1410</v>
      </c>
      <c r="V52" s="42">
        <v>3.5000000000000001E-3</v>
      </c>
      <c r="W52" s="51">
        <v>107.8755</v>
      </c>
      <c r="X52" s="50"/>
      <c r="Y52" s="43"/>
      <c r="Z52" s="46"/>
      <c r="AA52" s="43"/>
      <c r="AB52" s="43"/>
      <c r="AC52" s="43"/>
      <c r="AD52" s="43"/>
      <c r="AE52" s="43"/>
      <c r="AF52" s="43"/>
      <c r="AG52" s="43"/>
      <c r="AH52" s="42" t="s">
        <v>1414</v>
      </c>
      <c r="AI52" s="42"/>
      <c r="AJ52" s="42" t="s">
        <v>1369</v>
      </c>
      <c r="AK52" s="43"/>
      <c r="AL52" s="43"/>
      <c r="AM52" s="42" t="s">
        <v>1411</v>
      </c>
      <c r="AN52" s="45">
        <v>45334</v>
      </c>
      <c r="AO52" s="43"/>
    </row>
    <row r="53" spans="1:41" x14ac:dyDescent="0.35">
      <c r="A53" s="42" t="s">
        <v>46</v>
      </c>
      <c r="B53" s="42" t="s">
        <v>186</v>
      </c>
      <c r="C53" s="42" t="s">
        <v>803</v>
      </c>
      <c r="D53" s="42" t="s">
        <v>1996</v>
      </c>
      <c r="E53" s="43" t="s">
        <v>1283</v>
      </c>
      <c r="F53" s="47">
        <v>1.2207000000000001E-2</v>
      </c>
      <c r="G53" s="42" t="s">
        <v>1407</v>
      </c>
      <c r="H53" s="43"/>
      <c r="I53" s="42" t="s">
        <v>1296</v>
      </c>
      <c r="J53" s="43"/>
      <c r="K53" s="42">
        <v>1E-4</v>
      </c>
      <c r="L53" s="42" t="s">
        <v>1407</v>
      </c>
      <c r="M53" s="44" t="s">
        <v>1412</v>
      </c>
      <c r="N53" s="42">
        <v>7.5</v>
      </c>
      <c r="O53" s="42">
        <v>60</v>
      </c>
      <c r="P53" s="42">
        <v>23</v>
      </c>
      <c r="Q53" s="43"/>
      <c r="R53" s="43"/>
      <c r="S53" s="42" t="s">
        <v>1409</v>
      </c>
      <c r="T53" s="42">
        <v>2.5</v>
      </c>
      <c r="U53" s="42" t="s">
        <v>1410</v>
      </c>
      <c r="V53" s="42">
        <v>3.5000000000000001E-3</v>
      </c>
      <c r="W53" s="51">
        <v>100.81399999999999</v>
      </c>
      <c r="X53" s="50"/>
      <c r="Y53" s="43"/>
      <c r="Z53" s="46"/>
      <c r="AA53" s="43"/>
      <c r="AB53" s="43"/>
      <c r="AC53" s="43"/>
      <c r="AD53" s="43"/>
      <c r="AE53" s="43"/>
      <c r="AF53" s="43"/>
      <c r="AG53" s="43"/>
      <c r="AH53" s="42" t="s">
        <v>1414</v>
      </c>
      <c r="AI53" s="42"/>
      <c r="AJ53" s="42" t="s">
        <v>1369</v>
      </c>
      <c r="AK53" s="43"/>
      <c r="AL53" s="43"/>
      <c r="AM53" s="42" t="s">
        <v>1411</v>
      </c>
      <c r="AN53" s="45">
        <v>45334</v>
      </c>
      <c r="AO53" s="43"/>
    </row>
    <row r="54" spans="1:41" x14ac:dyDescent="0.35">
      <c r="A54" s="42" t="s">
        <v>46</v>
      </c>
      <c r="B54" s="42" t="s">
        <v>186</v>
      </c>
      <c r="C54" s="42" t="s">
        <v>803</v>
      </c>
      <c r="D54" s="42" t="s">
        <v>1996</v>
      </c>
      <c r="E54" s="43" t="s">
        <v>1283</v>
      </c>
      <c r="F54" s="47">
        <v>2.4414000000000002E-2</v>
      </c>
      <c r="G54" s="42" t="s">
        <v>1407</v>
      </c>
      <c r="H54" s="43"/>
      <c r="I54" s="42" t="s">
        <v>1296</v>
      </c>
      <c r="J54" s="43"/>
      <c r="K54" s="42">
        <v>1E-4</v>
      </c>
      <c r="L54" s="42" t="s">
        <v>1407</v>
      </c>
      <c r="M54" s="44" t="s">
        <v>1412</v>
      </c>
      <c r="N54" s="42">
        <v>7.5</v>
      </c>
      <c r="O54" s="42">
        <v>60</v>
      </c>
      <c r="P54" s="42">
        <v>23</v>
      </c>
      <c r="Q54" s="43"/>
      <c r="R54" s="43"/>
      <c r="S54" s="42" t="s">
        <v>1409</v>
      </c>
      <c r="T54" s="42">
        <v>2.5</v>
      </c>
      <c r="U54" s="42" t="s">
        <v>1410</v>
      </c>
      <c r="V54" s="42">
        <v>3.5000000000000001E-3</v>
      </c>
      <c r="W54" s="51">
        <v>95.741500000000002</v>
      </c>
      <c r="X54" s="50"/>
      <c r="Y54" s="43"/>
      <c r="Z54" s="46"/>
      <c r="AA54" s="43"/>
      <c r="AB54" s="43"/>
      <c r="AC54" s="43"/>
      <c r="AD54" s="43"/>
      <c r="AE54" s="43"/>
      <c r="AF54" s="43"/>
      <c r="AG54" s="43"/>
      <c r="AH54" s="42" t="s">
        <v>1414</v>
      </c>
      <c r="AI54" s="42"/>
      <c r="AJ54" s="42" t="s">
        <v>1369</v>
      </c>
      <c r="AK54" s="43"/>
      <c r="AL54" s="43"/>
      <c r="AM54" s="42" t="s">
        <v>1411</v>
      </c>
      <c r="AN54" s="45">
        <v>45334</v>
      </c>
      <c r="AO54" s="43"/>
    </row>
    <row r="55" spans="1:41" x14ac:dyDescent="0.35">
      <c r="A55" s="42" t="s">
        <v>46</v>
      </c>
      <c r="B55" s="42" t="s">
        <v>186</v>
      </c>
      <c r="C55" s="42" t="s">
        <v>803</v>
      </c>
      <c r="D55" s="42" t="s">
        <v>1996</v>
      </c>
      <c r="E55" s="43" t="s">
        <v>1283</v>
      </c>
      <c r="F55" s="47">
        <v>4.8828000000000003E-2</v>
      </c>
      <c r="G55" s="42" t="s">
        <v>1407</v>
      </c>
      <c r="H55" s="43"/>
      <c r="I55" s="42" t="s">
        <v>1296</v>
      </c>
      <c r="J55" s="43"/>
      <c r="K55" s="42">
        <v>1E-4</v>
      </c>
      <c r="L55" s="42" t="s">
        <v>1407</v>
      </c>
      <c r="M55" s="44" t="s">
        <v>1412</v>
      </c>
      <c r="N55" s="42">
        <v>7.5</v>
      </c>
      <c r="O55" s="42">
        <v>60</v>
      </c>
      <c r="P55" s="42">
        <v>23</v>
      </c>
      <c r="Q55" s="43"/>
      <c r="R55" s="43"/>
      <c r="S55" s="42" t="s">
        <v>1409</v>
      </c>
      <c r="T55" s="42">
        <v>2.5</v>
      </c>
      <c r="U55" s="42" t="s">
        <v>1410</v>
      </c>
      <c r="V55" s="42">
        <v>3.5000000000000001E-3</v>
      </c>
      <c r="W55" s="51">
        <v>104.5835</v>
      </c>
      <c r="X55" s="50"/>
      <c r="Y55" s="43"/>
      <c r="Z55" s="46"/>
      <c r="AA55" s="43"/>
      <c r="AB55" s="43"/>
      <c r="AC55" s="43"/>
      <c r="AD55" s="43"/>
      <c r="AE55" s="43"/>
      <c r="AF55" s="43"/>
      <c r="AG55" s="43"/>
      <c r="AH55" s="42" t="s">
        <v>1414</v>
      </c>
      <c r="AI55" s="42"/>
      <c r="AJ55" s="42" t="s">
        <v>1369</v>
      </c>
      <c r="AK55" s="43"/>
      <c r="AL55" s="43"/>
      <c r="AM55" s="42" t="s">
        <v>1411</v>
      </c>
      <c r="AN55" s="45">
        <v>45334</v>
      </c>
      <c r="AO55" s="43"/>
    </row>
    <row r="56" spans="1:41" x14ac:dyDescent="0.35">
      <c r="A56" s="42" t="s">
        <v>46</v>
      </c>
      <c r="B56" s="42" t="s">
        <v>186</v>
      </c>
      <c r="C56" s="42" t="s">
        <v>803</v>
      </c>
      <c r="D56" s="42" t="s">
        <v>1996</v>
      </c>
      <c r="E56" s="43" t="s">
        <v>1283</v>
      </c>
      <c r="F56" s="47">
        <v>9.7656000000000007E-2</v>
      </c>
      <c r="G56" s="42" t="s">
        <v>1407</v>
      </c>
      <c r="H56" s="43"/>
      <c r="I56" s="42" t="s">
        <v>1296</v>
      </c>
      <c r="J56" s="43"/>
      <c r="K56" s="42">
        <v>1E-4</v>
      </c>
      <c r="L56" s="42" t="s">
        <v>1407</v>
      </c>
      <c r="M56" s="44" t="s">
        <v>1412</v>
      </c>
      <c r="N56" s="42">
        <v>7.5</v>
      </c>
      <c r="O56" s="42">
        <v>60</v>
      </c>
      <c r="P56" s="42">
        <v>23</v>
      </c>
      <c r="Q56" s="43"/>
      <c r="R56" s="43"/>
      <c r="S56" s="42" t="s">
        <v>1409</v>
      </c>
      <c r="T56" s="42">
        <v>2.5</v>
      </c>
      <c r="U56" s="42" t="s">
        <v>1410</v>
      </c>
      <c r="V56" s="42">
        <v>3.5000000000000001E-3</v>
      </c>
      <c r="W56" s="51">
        <v>98.705500000000001</v>
      </c>
      <c r="X56" s="50"/>
      <c r="Y56" s="43"/>
      <c r="Z56" s="46"/>
      <c r="AA56" s="43"/>
      <c r="AB56" s="43"/>
      <c r="AC56" s="43"/>
      <c r="AD56" s="43"/>
      <c r="AE56" s="43"/>
      <c r="AF56" s="43"/>
      <c r="AG56" s="43"/>
      <c r="AH56" s="42" t="s">
        <v>1414</v>
      </c>
      <c r="AI56" s="42"/>
      <c r="AJ56" s="42" t="s">
        <v>1369</v>
      </c>
      <c r="AK56" s="43"/>
      <c r="AL56" s="43"/>
      <c r="AM56" s="42" t="s">
        <v>1411</v>
      </c>
      <c r="AN56" s="45">
        <v>45334</v>
      </c>
      <c r="AO56" s="43"/>
    </row>
    <row r="57" spans="1:41" x14ac:dyDescent="0.35">
      <c r="A57" s="42" t="s">
        <v>46</v>
      </c>
      <c r="B57" s="42" t="s">
        <v>186</v>
      </c>
      <c r="C57" s="42" t="s">
        <v>803</v>
      </c>
      <c r="D57" s="42" t="s">
        <v>1996</v>
      </c>
      <c r="E57" s="43" t="s">
        <v>1283</v>
      </c>
      <c r="F57" s="47">
        <v>0.19531299999999999</v>
      </c>
      <c r="G57" s="42" t="s">
        <v>1407</v>
      </c>
      <c r="H57" s="43"/>
      <c r="I57" s="42" t="s">
        <v>1296</v>
      </c>
      <c r="J57" s="43"/>
      <c r="K57" s="42">
        <v>1E-4</v>
      </c>
      <c r="L57" s="42" t="s">
        <v>1407</v>
      </c>
      <c r="M57" s="44" t="s">
        <v>1412</v>
      </c>
      <c r="N57" s="42">
        <v>7.5</v>
      </c>
      <c r="O57" s="42">
        <v>60</v>
      </c>
      <c r="P57" s="42">
        <v>23</v>
      </c>
      <c r="Q57" s="43"/>
      <c r="R57" s="43"/>
      <c r="S57" s="42" t="s">
        <v>1409</v>
      </c>
      <c r="T57" s="42">
        <v>2.5</v>
      </c>
      <c r="U57" s="42" t="s">
        <v>1410</v>
      </c>
      <c r="V57" s="42">
        <v>3.5000000000000001E-3</v>
      </c>
      <c r="W57" s="51">
        <v>104.89</v>
      </c>
      <c r="X57" s="50"/>
      <c r="Y57" s="43"/>
      <c r="Z57" s="46"/>
      <c r="AA57" s="43"/>
      <c r="AB57" s="43"/>
      <c r="AC57" s="43"/>
      <c r="AD57" s="43"/>
      <c r="AE57" s="43"/>
      <c r="AF57" s="43"/>
      <c r="AG57" s="43"/>
      <c r="AH57" s="42" t="s">
        <v>1414</v>
      </c>
      <c r="AI57" s="42"/>
      <c r="AJ57" s="42" t="s">
        <v>1369</v>
      </c>
      <c r="AK57" s="43"/>
      <c r="AL57" s="43"/>
      <c r="AM57" s="42" t="s">
        <v>1411</v>
      </c>
      <c r="AN57" s="45">
        <v>45334</v>
      </c>
      <c r="AO57" s="43"/>
    </row>
    <row r="58" spans="1:41" x14ac:dyDescent="0.35">
      <c r="A58" s="42" t="s">
        <v>46</v>
      </c>
      <c r="B58" s="42" t="s">
        <v>186</v>
      </c>
      <c r="C58" s="42" t="s">
        <v>803</v>
      </c>
      <c r="D58" s="42" t="s">
        <v>1996</v>
      </c>
      <c r="E58" s="43" t="s">
        <v>1283</v>
      </c>
      <c r="F58" s="47">
        <v>0.390625</v>
      </c>
      <c r="G58" s="42" t="s">
        <v>1407</v>
      </c>
      <c r="H58" s="43"/>
      <c r="I58" s="42" t="s">
        <v>1296</v>
      </c>
      <c r="J58" s="43"/>
      <c r="K58" s="42">
        <v>1E-4</v>
      </c>
      <c r="L58" s="42" t="s">
        <v>1407</v>
      </c>
      <c r="M58" s="44" t="s">
        <v>1412</v>
      </c>
      <c r="N58" s="42">
        <v>7.5</v>
      </c>
      <c r="O58" s="42">
        <v>60</v>
      </c>
      <c r="P58" s="42">
        <v>23</v>
      </c>
      <c r="Q58" s="43"/>
      <c r="R58" s="43"/>
      <c r="S58" s="42" t="s">
        <v>1409</v>
      </c>
      <c r="T58" s="42">
        <v>2.5</v>
      </c>
      <c r="U58" s="42" t="s">
        <v>1410</v>
      </c>
      <c r="V58" s="42">
        <v>3.5000000000000001E-3</v>
      </c>
      <c r="W58" s="51">
        <v>98.863</v>
      </c>
      <c r="X58" s="50"/>
      <c r="Y58" s="43"/>
      <c r="Z58" s="46"/>
      <c r="AA58" s="43"/>
      <c r="AB58" s="43"/>
      <c r="AC58" s="43"/>
      <c r="AD58" s="43"/>
      <c r="AE58" s="43"/>
      <c r="AF58" s="43"/>
      <c r="AG58" s="43"/>
      <c r="AH58" s="42" t="s">
        <v>1414</v>
      </c>
      <c r="AI58" s="42"/>
      <c r="AJ58" s="42" t="s">
        <v>1369</v>
      </c>
      <c r="AK58" s="43"/>
      <c r="AL58" s="43"/>
      <c r="AM58" s="42" t="s">
        <v>1411</v>
      </c>
      <c r="AN58" s="45">
        <v>45334</v>
      </c>
      <c r="AO58" s="43"/>
    </row>
    <row r="59" spans="1:41" x14ac:dyDescent="0.35">
      <c r="A59" s="42" t="s">
        <v>46</v>
      </c>
      <c r="B59" s="42" t="s">
        <v>186</v>
      </c>
      <c r="C59" s="42" t="s">
        <v>803</v>
      </c>
      <c r="D59" s="42" t="s">
        <v>1996</v>
      </c>
      <c r="E59" s="43" t="s">
        <v>1283</v>
      </c>
      <c r="F59" s="47">
        <v>0.78125</v>
      </c>
      <c r="G59" s="42" t="s">
        <v>1407</v>
      </c>
      <c r="H59" s="43"/>
      <c r="I59" s="42" t="s">
        <v>1296</v>
      </c>
      <c r="J59" s="43"/>
      <c r="K59" s="42">
        <v>1E-4</v>
      </c>
      <c r="L59" s="42" t="s">
        <v>1407</v>
      </c>
      <c r="M59" s="44" t="s">
        <v>1412</v>
      </c>
      <c r="N59" s="42">
        <v>7.5</v>
      </c>
      <c r="O59" s="42">
        <v>60</v>
      </c>
      <c r="P59" s="42">
        <v>23</v>
      </c>
      <c r="Q59" s="43"/>
      <c r="R59" s="43"/>
      <c r="S59" s="42" t="s">
        <v>1409</v>
      </c>
      <c r="T59" s="42">
        <v>2.5</v>
      </c>
      <c r="U59" s="42" t="s">
        <v>1410</v>
      </c>
      <c r="V59" s="42">
        <v>3.5000000000000001E-3</v>
      </c>
      <c r="W59" s="51">
        <v>101.733</v>
      </c>
      <c r="X59" s="50"/>
      <c r="Y59" s="43"/>
      <c r="Z59" s="46"/>
      <c r="AA59" s="43"/>
      <c r="AB59" s="43"/>
      <c r="AC59" s="43"/>
      <c r="AD59" s="43"/>
      <c r="AE59" s="43"/>
      <c r="AF59" s="43"/>
      <c r="AG59" s="43"/>
      <c r="AH59" s="42" t="s">
        <v>1414</v>
      </c>
      <c r="AI59" s="42"/>
      <c r="AJ59" s="42" t="s">
        <v>1369</v>
      </c>
      <c r="AK59" s="43"/>
      <c r="AL59" s="43"/>
      <c r="AM59" s="42" t="s">
        <v>1411</v>
      </c>
      <c r="AN59" s="45">
        <v>45334</v>
      </c>
      <c r="AO59" s="43"/>
    </row>
    <row r="60" spans="1:41" x14ac:dyDescent="0.35">
      <c r="A60" s="42" t="s">
        <v>46</v>
      </c>
      <c r="B60" s="42" t="s">
        <v>186</v>
      </c>
      <c r="C60" s="42" t="s">
        <v>803</v>
      </c>
      <c r="D60" s="42" t="s">
        <v>1996</v>
      </c>
      <c r="E60" s="43" t="s">
        <v>1283</v>
      </c>
      <c r="F60" s="47">
        <v>1.5625</v>
      </c>
      <c r="G60" s="42" t="s">
        <v>1407</v>
      </c>
      <c r="H60" s="43"/>
      <c r="I60" s="42" t="s">
        <v>1296</v>
      </c>
      <c r="J60" s="43"/>
      <c r="K60" s="42">
        <v>1E-4</v>
      </c>
      <c r="L60" s="42" t="s">
        <v>1407</v>
      </c>
      <c r="M60" s="44" t="s">
        <v>1412</v>
      </c>
      <c r="N60" s="42">
        <v>7.5</v>
      </c>
      <c r="O60" s="42">
        <v>60</v>
      </c>
      <c r="P60" s="42">
        <v>23</v>
      </c>
      <c r="Q60" s="43"/>
      <c r="R60" s="43"/>
      <c r="S60" s="42" t="s">
        <v>1409</v>
      </c>
      <c r="T60" s="42">
        <v>2.5</v>
      </c>
      <c r="U60" s="42" t="s">
        <v>1410</v>
      </c>
      <c r="V60" s="42">
        <v>3.5000000000000001E-3</v>
      </c>
      <c r="W60" s="51">
        <v>95.798000000000002</v>
      </c>
      <c r="X60" s="50"/>
      <c r="Y60" s="43"/>
      <c r="Z60" s="46"/>
      <c r="AA60" s="43"/>
      <c r="AB60" s="43"/>
      <c r="AC60" s="43"/>
      <c r="AD60" s="43"/>
      <c r="AE60" s="43"/>
      <c r="AF60" s="43"/>
      <c r="AG60" s="43"/>
      <c r="AH60" s="42" t="s">
        <v>1414</v>
      </c>
      <c r="AI60" s="42"/>
      <c r="AJ60" s="42" t="s">
        <v>1369</v>
      </c>
      <c r="AK60" s="43"/>
      <c r="AL60" s="43"/>
      <c r="AM60" s="42" t="s">
        <v>1411</v>
      </c>
      <c r="AN60" s="45">
        <v>45334</v>
      </c>
      <c r="AO60" s="43"/>
    </row>
    <row r="61" spans="1:41" x14ac:dyDescent="0.35">
      <c r="A61" s="42" t="s">
        <v>46</v>
      </c>
      <c r="B61" s="42" t="s">
        <v>186</v>
      </c>
      <c r="C61" s="42" t="s">
        <v>803</v>
      </c>
      <c r="D61" s="42" t="s">
        <v>1996</v>
      </c>
      <c r="E61" s="43" t="s">
        <v>1283</v>
      </c>
      <c r="F61" s="47">
        <v>3.125</v>
      </c>
      <c r="G61" s="42" t="s">
        <v>1407</v>
      </c>
      <c r="H61" s="43"/>
      <c r="I61" s="42" t="s">
        <v>1296</v>
      </c>
      <c r="J61" s="43"/>
      <c r="K61" s="42">
        <v>1E-4</v>
      </c>
      <c r="L61" s="42" t="s">
        <v>1407</v>
      </c>
      <c r="M61" s="44" t="s">
        <v>1412</v>
      </c>
      <c r="N61" s="42">
        <v>7.5</v>
      </c>
      <c r="O61" s="42">
        <v>60</v>
      </c>
      <c r="P61" s="42">
        <v>23</v>
      </c>
      <c r="Q61" s="43"/>
      <c r="R61" s="43"/>
      <c r="S61" s="42" t="s">
        <v>1409</v>
      </c>
      <c r="T61" s="42">
        <v>2.5</v>
      </c>
      <c r="U61" s="42" t="s">
        <v>1410</v>
      </c>
      <c r="V61" s="42">
        <v>3.5000000000000001E-3</v>
      </c>
      <c r="W61" s="51">
        <v>102.69799999999999</v>
      </c>
      <c r="X61" s="50"/>
      <c r="Y61" s="43"/>
      <c r="Z61" s="46"/>
      <c r="AA61" s="43"/>
      <c r="AB61" s="43"/>
      <c r="AC61" s="43"/>
      <c r="AD61" s="43"/>
      <c r="AE61" s="43"/>
      <c r="AF61" s="43"/>
      <c r="AG61" s="43"/>
      <c r="AH61" s="42" t="s">
        <v>1414</v>
      </c>
      <c r="AI61" s="42"/>
      <c r="AJ61" s="42" t="s">
        <v>1369</v>
      </c>
      <c r="AK61" s="43"/>
      <c r="AL61" s="43"/>
      <c r="AM61" s="42" t="s">
        <v>1411</v>
      </c>
      <c r="AN61" s="45">
        <v>45334</v>
      </c>
      <c r="AO61" s="43"/>
    </row>
    <row r="62" spans="1:41" x14ac:dyDescent="0.35">
      <c r="A62" s="42" t="s">
        <v>46</v>
      </c>
      <c r="B62" s="42" t="s">
        <v>186</v>
      </c>
      <c r="C62" s="42" t="s">
        <v>803</v>
      </c>
      <c r="D62" s="42" t="s">
        <v>1996</v>
      </c>
      <c r="E62" s="43" t="s">
        <v>1283</v>
      </c>
      <c r="F62" s="47">
        <v>6.25</v>
      </c>
      <c r="G62" s="42" t="s">
        <v>1407</v>
      </c>
      <c r="H62" s="43"/>
      <c r="I62" s="42" t="s">
        <v>1296</v>
      </c>
      <c r="J62" s="43"/>
      <c r="K62" s="42">
        <v>1E-4</v>
      </c>
      <c r="L62" s="42" t="s">
        <v>1407</v>
      </c>
      <c r="M62" s="44" t="s">
        <v>1412</v>
      </c>
      <c r="N62" s="42">
        <v>7.5</v>
      </c>
      <c r="O62" s="42">
        <v>60</v>
      </c>
      <c r="P62" s="42">
        <v>23</v>
      </c>
      <c r="Q62" s="43"/>
      <c r="R62" s="43"/>
      <c r="S62" s="42" t="s">
        <v>1409</v>
      </c>
      <c r="T62" s="42">
        <v>2.5</v>
      </c>
      <c r="U62" s="42" t="s">
        <v>1410</v>
      </c>
      <c r="V62" s="42">
        <v>3.5000000000000001E-3</v>
      </c>
      <c r="W62" s="51">
        <v>96.626999999999995</v>
      </c>
      <c r="X62" s="50"/>
      <c r="Y62" s="43"/>
      <c r="Z62" s="46"/>
      <c r="AA62" s="43"/>
      <c r="AB62" s="43"/>
      <c r="AC62" s="43"/>
      <c r="AD62" s="43"/>
      <c r="AE62" s="43"/>
      <c r="AF62" s="43"/>
      <c r="AG62" s="43"/>
      <c r="AH62" s="42" t="s">
        <v>1414</v>
      </c>
      <c r="AI62" s="42"/>
      <c r="AJ62" s="42" t="s">
        <v>1369</v>
      </c>
      <c r="AK62" s="43"/>
      <c r="AL62" s="43"/>
      <c r="AM62" s="42" t="s">
        <v>1411</v>
      </c>
      <c r="AN62" s="45">
        <v>45334</v>
      </c>
      <c r="AO62" s="43"/>
    </row>
    <row r="63" spans="1:41" x14ac:dyDescent="0.35">
      <c r="A63" s="42" t="s">
        <v>46</v>
      </c>
      <c r="B63" s="42" t="s">
        <v>186</v>
      </c>
      <c r="C63" s="42" t="s">
        <v>803</v>
      </c>
      <c r="D63" s="42" t="s">
        <v>1996</v>
      </c>
      <c r="E63" s="43" t="s">
        <v>1283</v>
      </c>
      <c r="F63" s="47">
        <v>12.5</v>
      </c>
      <c r="G63" s="42" t="s">
        <v>1407</v>
      </c>
      <c r="H63" s="43"/>
      <c r="I63" s="42" t="s">
        <v>1296</v>
      </c>
      <c r="J63" s="43"/>
      <c r="K63" s="42">
        <v>1E-4</v>
      </c>
      <c r="L63" s="42" t="s">
        <v>1407</v>
      </c>
      <c r="M63" s="44" t="s">
        <v>1412</v>
      </c>
      <c r="N63" s="42">
        <v>7.5</v>
      </c>
      <c r="O63" s="42">
        <v>60</v>
      </c>
      <c r="P63" s="42">
        <v>23</v>
      </c>
      <c r="Q63" s="43"/>
      <c r="R63" s="43"/>
      <c r="S63" s="42" t="s">
        <v>1409</v>
      </c>
      <c r="T63" s="42">
        <v>2.5</v>
      </c>
      <c r="U63" s="42" t="s">
        <v>1410</v>
      </c>
      <c r="V63" s="42">
        <v>3.5000000000000001E-3</v>
      </c>
      <c r="W63" s="51">
        <v>110.447</v>
      </c>
      <c r="X63" s="50"/>
      <c r="Y63" s="43"/>
      <c r="Z63" s="46"/>
      <c r="AA63" s="43"/>
      <c r="AB63" s="43"/>
      <c r="AC63" s="43"/>
      <c r="AD63" s="43"/>
      <c r="AE63" s="43"/>
      <c r="AF63" s="43"/>
      <c r="AG63" s="43"/>
      <c r="AH63" s="42" t="s">
        <v>1414</v>
      </c>
      <c r="AI63" s="42"/>
      <c r="AJ63" s="42" t="s">
        <v>1369</v>
      </c>
      <c r="AK63" s="43"/>
      <c r="AL63" s="43"/>
      <c r="AM63" s="42" t="s">
        <v>1411</v>
      </c>
      <c r="AN63" s="45">
        <v>45334</v>
      </c>
      <c r="AO63" s="43"/>
    </row>
    <row r="64" spans="1:41" x14ac:dyDescent="0.35">
      <c r="A64" s="42" t="s">
        <v>46</v>
      </c>
      <c r="B64" s="42" t="s">
        <v>186</v>
      </c>
      <c r="C64" s="42" t="s">
        <v>803</v>
      </c>
      <c r="D64" s="42" t="s">
        <v>1996</v>
      </c>
      <c r="E64" s="43" t="s">
        <v>1283</v>
      </c>
      <c r="F64" s="47">
        <v>25</v>
      </c>
      <c r="G64" s="42" t="s">
        <v>1407</v>
      </c>
      <c r="H64" s="43"/>
      <c r="I64" s="42" t="s">
        <v>1296</v>
      </c>
      <c r="J64" s="43"/>
      <c r="K64" s="42">
        <v>1E-4</v>
      </c>
      <c r="L64" s="42" t="s">
        <v>1407</v>
      </c>
      <c r="M64" s="44" t="s">
        <v>1412</v>
      </c>
      <c r="N64" s="42">
        <v>7.5</v>
      </c>
      <c r="O64" s="42">
        <v>60</v>
      </c>
      <c r="P64" s="42">
        <v>23</v>
      </c>
      <c r="Q64" s="43"/>
      <c r="R64" s="43"/>
      <c r="S64" s="42" t="s">
        <v>1409</v>
      </c>
      <c r="T64" s="42">
        <v>2.5</v>
      </c>
      <c r="U64" s="42" t="s">
        <v>1410</v>
      </c>
      <c r="V64" s="42">
        <v>3.5000000000000001E-3</v>
      </c>
      <c r="W64" s="51">
        <v>107.5515</v>
      </c>
      <c r="X64" s="50"/>
      <c r="Y64" s="43"/>
      <c r="Z64" s="46"/>
      <c r="AA64" s="43"/>
      <c r="AB64" s="43"/>
      <c r="AC64" s="43"/>
      <c r="AD64" s="43"/>
      <c r="AE64" s="43"/>
      <c r="AF64" s="43"/>
      <c r="AG64" s="43"/>
      <c r="AH64" s="42" t="s">
        <v>1414</v>
      </c>
      <c r="AI64" s="42"/>
      <c r="AJ64" s="42" t="s">
        <v>1369</v>
      </c>
      <c r="AK64" s="43"/>
      <c r="AL64" s="43"/>
      <c r="AM64" s="42" t="s">
        <v>1411</v>
      </c>
      <c r="AN64" s="45">
        <v>45334</v>
      </c>
      <c r="AO64" s="43"/>
    </row>
    <row r="65" spans="1:41" x14ac:dyDescent="0.35">
      <c r="A65" s="42" t="s">
        <v>46</v>
      </c>
      <c r="B65" s="42" t="s">
        <v>186</v>
      </c>
      <c r="C65" s="42" t="s">
        <v>803</v>
      </c>
      <c r="D65" s="42" t="s">
        <v>1996</v>
      </c>
      <c r="E65" s="43" t="s">
        <v>1283</v>
      </c>
      <c r="F65" s="47">
        <v>50</v>
      </c>
      <c r="G65" s="42" t="s">
        <v>1407</v>
      </c>
      <c r="H65" s="43"/>
      <c r="I65" s="42" t="s">
        <v>1296</v>
      </c>
      <c r="J65" s="43"/>
      <c r="K65" s="42">
        <v>1E-4</v>
      </c>
      <c r="L65" s="42" t="s">
        <v>1407</v>
      </c>
      <c r="M65" s="44" t="s">
        <v>1412</v>
      </c>
      <c r="N65" s="42">
        <v>7.5</v>
      </c>
      <c r="O65" s="42">
        <v>60</v>
      </c>
      <c r="P65" s="42">
        <v>23</v>
      </c>
      <c r="Q65" s="43"/>
      <c r="R65" s="43"/>
      <c r="S65" s="42" t="s">
        <v>1409</v>
      </c>
      <c r="T65" s="42">
        <v>2.5</v>
      </c>
      <c r="U65" s="42" t="s">
        <v>1410</v>
      </c>
      <c r="V65" s="42">
        <v>3.5000000000000001E-3</v>
      </c>
      <c r="W65" s="51">
        <v>101.6555</v>
      </c>
      <c r="X65" s="50"/>
      <c r="Y65" s="43"/>
      <c r="Z65" s="46"/>
      <c r="AA65" s="43"/>
      <c r="AB65" s="43"/>
      <c r="AC65" s="43"/>
      <c r="AD65" s="43"/>
      <c r="AE65" s="43"/>
      <c r="AF65" s="43"/>
      <c r="AG65" s="43"/>
      <c r="AH65" s="42" t="s">
        <v>1414</v>
      </c>
      <c r="AI65" s="42"/>
      <c r="AJ65" s="42" t="s">
        <v>1369</v>
      </c>
      <c r="AK65" s="43"/>
      <c r="AL65" s="43"/>
      <c r="AM65" s="42" t="s">
        <v>1411</v>
      </c>
      <c r="AN65" s="45">
        <v>45334</v>
      </c>
      <c r="AO65" s="43"/>
    </row>
    <row r="66" spans="1:41" x14ac:dyDescent="0.35">
      <c r="A66" s="42" t="s">
        <v>46</v>
      </c>
      <c r="B66" s="42" t="s">
        <v>186</v>
      </c>
      <c r="C66" s="42" t="s">
        <v>803</v>
      </c>
      <c r="D66" s="42" t="s">
        <v>1996</v>
      </c>
      <c r="E66" s="43" t="s">
        <v>1283</v>
      </c>
      <c r="F66" s="47">
        <v>100</v>
      </c>
      <c r="G66" s="42" t="s">
        <v>1407</v>
      </c>
      <c r="H66" s="43"/>
      <c r="I66" s="42" t="s">
        <v>1296</v>
      </c>
      <c r="J66" s="43"/>
      <c r="K66" s="42">
        <v>1E-4</v>
      </c>
      <c r="L66" s="42" t="s">
        <v>1407</v>
      </c>
      <c r="M66" s="44" t="s">
        <v>1412</v>
      </c>
      <c r="N66" s="42">
        <v>7.5</v>
      </c>
      <c r="O66" s="42">
        <v>60</v>
      </c>
      <c r="P66" s="42">
        <v>23</v>
      </c>
      <c r="Q66" s="43"/>
      <c r="R66" s="43"/>
      <c r="S66" s="42" t="s">
        <v>1409</v>
      </c>
      <c r="T66" s="42">
        <v>2.5</v>
      </c>
      <c r="U66" s="42" t="s">
        <v>1410</v>
      </c>
      <c r="V66" s="42">
        <v>3.5000000000000001E-3</v>
      </c>
      <c r="W66" s="51">
        <v>85.454999999999998</v>
      </c>
      <c r="X66" s="50"/>
      <c r="Y66" s="43"/>
      <c r="Z66" s="46"/>
      <c r="AA66" s="43"/>
      <c r="AB66" s="43"/>
      <c r="AC66" s="43"/>
      <c r="AD66" s="43"/>
      <c r="AE66" s="43"/>
      <c r="AF66" s="43"/>
      <c r="AG66" s="43"/>
      <c r="AH66" s="42" t="s">
        <v>1414</v>
      </c>
      <c r="AI66" s="42"/>
      <c r="AJ66" s="42" t="s">
        <v>1369</v>
      </c>
      <c r="AK66" s="43"/>
      <c r="AL66" s="43"/>
      <c r="AM66" s="42" t="s">
        <v>1411</v>
      </c>
      <c r="AN66" s="45">
        <v>45334</v>
      </c>
      <c r="AO66" s="43"/>
    </row>
    <row r="67" spans="1:41" x14ac:dyDescent="0.35">
      <c r="A67" s="42" t="s">
        <v>46</v>
      </c>
      <c r="B67" s="42" t="s">
        <v>186</v>
      </c>
      <c r="C67" s="42" t="s">
        <v>803</v>
      </c>
      <c r="D67" s="42" t="s">
        <v>1996</v>
      </c>
      <c r="E67" s="43" t="s">
        <v>1283</v>
      </c>
      <c r="F67" s="47">
        <v>200</v>
      </c>
      <c r="G67" s="42" t="s">
        <v>1407</v>
      </c>
      <c r="H67" s="43"/>
      <c r="I67" s="42" t="s">
        <v>1296</v>
      </c>
      <c r="J67" s="43"/>
      <c r="K67" s="42">
        <v>1E-4</v>
      </c>
      <c r="L67" s="42" t="s">
        <v>1407</v>
      </c>
      <c r="M67" s="44" t="s">
        <v>1412</v>
      </c>
      <c r="N67" s="42">
        <v>7.5</v>
      </c>
      <c r="O67" s="42">
        <v>60</v>
      </c>
      <c r="P67" s="42">
        <v>23</v>
      </c>
      <c r="Q67" s="43"/>
      <c r="R67" s="43"/>
      <c r="S67" s="42" t="s">
        <v>1409</v>
      </c>
      <c r="T67" s="42">
        <v>2.5</v>
      </c>
      <c r="U67" s="42" t="s">
        <v>1410</v>
      </c>
      <c r="V67" s="42">
        <v>3.5000000000000001E-3</v>
      </c>
      <c r="W67" s="51">
        <v>83.244</v>
      </c>
      <c r="X67" s="50"/>
      <c r="Y67" s="43"/>
      <c r="Z67" s="46"/>
      <c r="AA67" s="43"/>
      <c r="AB67" s="43"/>
      <c r="AC67" s="43"/>
      <c r="AD67" s="43"/>
      <c r="AE67" s="43"/>
      <c r="AF67" s="43"/>
      <c r="AG67" s="43"/>
      <c r="AH67" s="42" t="s">
        <v>1414</v>
      </c>
      <c r="AI67" s="42"/>
      <c r="AJ67" s="42" t="s">
        <v>1369</v>
      </c>
      <c r="AK67" s="43"/>
      <c r="AL67" s="43"/>
      <c r="AM67" s="42" t="s">
        <v>1411</v>
      </c>
      <c r="AN67" s="45">
        <v>45334</v>
      </c>
      <c r="AO67" s="43"/>
    </row>
    <row r="68" spans="1:41" x14ac:dyDescent="0.35">
      <c r="A68" s="42" t="s">
        <v>46</v>
      </c>
      <c r="B68" s="42" t="s">
        <v>204</v>
      </c>
      <c r="C68" s="42" t="s">
        <v>821</v>
      </c>
      <c r="D68" s="42" t="s">
        <v>1805</v>
      </c>
      <c r="E68" s="43" t="s">
        <v>1283</v>
      </c>
      <c r="F68" s="47">
        <v>0</v>
      </c>
      <c r="G68" s="42" t="s">
        <v>1407</v>
      </c>
      <c r="H68" s="43"/>
      <c r="I68" s="42" t="s">
        <v>1296</v>
      </c>
      <c r="J68" s="43"/>
      <c r="K68" s="42">
        <v>1E-4</v>
      </c>
      <c r="L68" s="42" t="s">
        <v>1407</v>
      </c>
      <c r="M68" s="44" t="s">
        <v>1412</v>
      </c>
      <c r="N68" s="42">
        <v>7.5</v>
      </c>
      <c r="O68" s="42">
        <v>60</v>
      </c>
      <c r="P68" s="42">
        <v>23</v>
      </c>
      <c r="Q68" s="43"/>
      <c r="R68" s="43"/>
      <c r="S68" s="42" t="s">
        <v>1409</v>
      </c>
      <c r="T68" s="42">
        <v>2.5</v>
      </c>
      <c r="U68" s="42" t="s">
        <v>1410</v>
      </c>
      <c r="V68" s="42">
        <v>3.5000000000000001E-3</v>
      </c>
      <c r="W68" s="51">
        <v>112.87649999999999</v>
      </c>
      <c r="X68" s="50"/>
      <c r="Y68" s="43"/>
      <c r="Z68" s="46"/>
      <c r="AA68" s="43"/>
      <c r="AB68" s="43"/>
      <c r="AC68" s="43"/>
      <c r="AD68" s="43"/>
      <c r="AE68" s="43"/>
      <c r="AF68" s="43"/>
      <c r="AG68" s="43"/>
      <c r="AH68" s="48">
        <v>87</v>
      </c>
      <c r="AI68" s="42" t="s">
        <v>1407</v>
      </c>
      <c r="AJ68" s="48">
        <v>-1.5</v>
      </c>
      <c r="AK68" s="43"/>
      <c r="AL68" s="43"/>
      <c r="AM68" s="42" t="s">
        <v>1411</v>
      </c>
      <c r="AN68" s="45">
        <v>45334</v>
      </c>
      <c r="AO68" s="43"/>
    </row>
    <row r="69" spans="1:41" x14ac:dyDescent="0.35">
      <c r="A69" s="42" t="s">
        <v>46</v>
      </c>
      <c r="B69" s="42" t="s">
        <v>204</v>
      </c>
      <c r="C69" s="42" t="s">
        <v>821</v>
      </c>
      <c r="D69" s="42" t="s">
        <v>1805</v>
      </c>
      <c r="E69" s="43" t="s">
        <v>1283</v>
      </c>
      <c r="F69" s="47">
        <v>1.2207000000000001E-2</v>
      </c>
      <c r="G69" s="42" t="s">
        <v>1407</v>
      </c>
      <c r="H69" s="43"/>
      <c r="I69" s="42" t="s">
        <v>1296</v>
      </c>
      <c r="J69" s="43"/>
      <c r="K69" s="42">
        <v>1E-4</v>
      </c>
      <c r="L69" s="42" t="s">
        <v>1407</v>
      </c>
      <c r="M69" s="44" t="s">
        <v>1412</v>
      </c>
      <c r="N69" s="42">
        <v>7.5</v>
      </c>
      <c r="O69" s="42">
        <v>60</v>
      </c>
      <c r="P69" s="42">
        <v>23</v>
      </c>
      <c r="Q69" s="43"/>
      <c r="R69" s="43"/>
      <c r="S69" s="42" t="s">
        <v>1409</v>
      </c>
      <c r="T69" s="42">
        <v>2.5</v>
      </c>
      <c r="U69" s="42" t="s">
        <v>1410</v>
      </c>
      <c r="V69" s="42">
        <v>3.5000000000000001E-3</v>
      </c>
      <c r="W69" s="51">
        <v>108.327</v>
      </c>
      <c r="X69" s="50"/>
      <c r="Y69" s="43"/>
      <c r="Z69" s="46"/>
      <c r="AA69" s="43"/>
      <c r="AB69" s="43"/>
      <c r="AC69" s="43"/>
      <c r="AD69" s="43"/>
      <c r="AE69" s="43"/>
      <c r="AF69" s="43"/>
      <c r="AG69" s="43"/>
      <c r="AH69" s="48">
        <v>87</v>
      </c>
      <c r="AI69" s="42" t="s">
        <v>1407</v>
      </c>
      <c r="AJ69" s="48">
        <v>-1.5</v>
      </c>
      <c r="AK69" s="43"/>
      <c r="AL69" s="43"/>
      <c r="AM69" s="42" t="s">
        <v>1411</v>
      </c>
      <c r="AN69" s="45">
        <v>45334</v>
      </c>
      <c r="AO69" s="43"/>
    </row>
    <row r="70" spans="1:41" x14ac:dyDescent="0.35">
      <c r="A70" s="42" t="s">
        <v>46</v>
      </c>
      <c r="B70" s="42" t="s">
        <v>204</v>
      </c>
      <c r="C70" s="42" t="s">
        <v>821</v>
      </c>
      <c r="D70" s="42" t="s">
        <v>1805</v>
      </c>
      <c r="E70" s="43" t="s">
        <v>1283</v>
      </c>
      <c r="F70" s="47">
        <v>2.4414000000000002E-2</v>
      </c>
      <c r="G70" s="42" t="s">
        <v>1407</v>
      </c>
      <c r="H70" s="43"/>
      <c r="I70" s="42" t="s">
        <v>1296</v>
      </c>
      <c r="J70" s="43"/>
      <c r="K70" s="42">
        <v>1E-4</v>
      </c>
      <c r="L70" s="42" t="s">
        <v>1407</v>
      </c>
      <c r="M70" s="44" t="s">
        <v>1412</v>
      </c>
      <c r="N70" s="42">
        <v>7.5</v>
      </c>
      <c r="O70" s="42">
        <v>60</v>
      </c>
      <c r="P70" s="42">
        <v>23</v>
      </c>
      <c r="Q70" s="43"/>
      <c r="R70" s="43"/>
      <c r="S70" s="42" t="s">
        <v>1409</v>
      </c>
      <c r="T70" s="42">
        <v>2.5</v>
      </c>
      <c r="U70" s="42" t="s">
        <v>1410</v>
      </c>
      <c r="V70" s="42">
        <v>3.5000000000000001E-3</v>
      </c>
      <c r="W70" s="51">
        <v>102.1395</v>
      </c>
      <c r="X70" s="50"/>
      <c r="Y70" s="43"/>
      <c r="Z70" s="46"/>
      <c r="AA70" s="43"/>
      <c r="AB70" s="43"/>
      <c r="AC70" s="43"/>
      <c r="AD70" s="43"/>
      <c r="AE70" s="43"/>
      <c r="AF70" s="43"/>
      <c r="AG70" s="43"/>
      <c r="AH70" s="48">
        <v>87</v>
      </c>
      <c r="AI70" s="42" t="s">
        <v>1407</v>
      </c>
      <c r="AJ70" s="48">
        <v>-1.5</v>
      </c>
      <c r="AK70" s="43"/>
      <c r="AL70" s="43"/>
      <c r="AM70" s="42" t="s">
        <v>1411</v>
      </c>
      <c r="AN70" s="45">
        <v>45334</v>
      </c>
      <c r="AO70" s="43"/>
    </row>
    <row r="71" spans="1:41" x14ac:dyDescent="0.35">
      <c r="A71" s="42" t="s">
        <v>46</v>
      </c>
      <c r="B71" s="42" t="s">
        <v>204</v>
      </c>
      <c r="C71" s="42" t="s">
        <v>821</v>
      </c>
      <c r="D71" s="42" t="s">
        <v>1805</v>
      </c>
      <c r="E71" s="43" t="s">
        <v>1283</v>
      </c>
      <c r="F71" s="47">
        <v>4.8828000000000003E-2</v>
      </c>
      <c r="G71" s="42" t="s">
        <v>1407</v>
      </c>
      <c r="H71" s="43"/>
      <c r="I71" s="42" t="s">
        <v>1296</v>
      </c>
      <c r="J71" s="43"/>
      <c r="K71" s="42">
        <v>1E-4</v>
      </c>
      <c r="L71" s="42" t="s">
        <v>1407</v>
      </c>
      <c r="M71" s="44" t="s">
        <v>1412</v>
      </c>
      <c r="N71" s="42">
        <v>7.5</v>
      </c>
      <c r="O71" s="42">
        <v>60</v>
      </c>
      <c r="P71" s="42">
        <v>23</v>
      </c>
      <c r="Q71" s="43"/>
      <c r="R71" s="43"/>
      <c r="S71" s="42" t="s">
        <v>1409</v>
      </c>
      <c r="T71" s="42">
        <v>2.5</v>
      </c>
      <c r="U71" s="42" t="s">
        <v>1410</v>
      </c>
      <c r="V71" s="42">
        <v>3.5000000000000001E-3</v>
      </c>
      <c r="W71" s="51">
        <v>100.16849999999999</v>
      </c>
      <c r="X71" s="50"/>
      <c r="Y71" s="43"/>
      <c r="Z71" s="46"/>
      <c r="AA71" s="43"/>
      <c r="AB71" s="43"/>
      <c r="AC71" s="43"/>
      <c r="AD71" s="43"/>
      <c r="AE71" s="43"/>
      <c r="AF71" s="43"/>
      <c r="AG71" s="43"/>
      <c r="AH71" s="48">
        <v>87</v>
      </c>
      <c r="AI71" s="42" t="s">
        <v>1407</v>
      </c>
      <c r="AJ71" s="48">
        <v>-1.5</v>
      </c>
      <c r="AK71" s="43"/>
      <c r="AL71" s="43"/>
      <c r="AM71" s="42" t="s">
        <v>1411</v>
      </c>
      <c r="AN71" s="45">
        <v>45334</v>
      </c>
      <c r="AO71" s="43"/>
    </row>
    <row r="72" spans="1:41" x14ac:dyDescent="0.35">
      <c r="A72" s="42" t="s">
        <v>46</v>
      </c>
      <c r="B72" s="42" t="s">
        <v>204</v>
      </c>
      <c r="C72" s="42" t="s">
        <v>821</v>
      </c>
      <c r="D72" s="42" t="s">
        <v>1805</v>
      </c>
      <c r="E72" s="43" t="s">
        <v>1283</v>
      </c>
      <c r="F72" s="47">
        <v>9.7656000000000007E-2</v>
      </c>
      <c r="G72" s="42" t="s">
        <v>1407</v>
      </c>
      <c r="H72" s="43"/>
      <c r="I72" s="42" t="s">
        <v>1296</v>
      </c>
      <c r="J72" s="43"/>
      <c r="K72" s="42">
        <v>1E-4</v>
      </c>
      <c r="L72" s="42" t="s">
        <v>1407</v>
      </c>
      <c r="M72" s="44" t="s">
        <v>1412</v>
      </c>
      <c r="N72" s="42">
        <v>7.5</v>
      </c>
      <c r="O72" s="42">
        <v>60</v>
      </c>
      <c r="P72" s="42">
        <v>23</v>
      </c>
      <c r="Q72" s="43"/>
      <c r="R72" s="43"/>
      <c r="S72" s="42" t="s">
        <v>1409</v>
      </c>
      <c r="T72" s="42">
        <v>2.5</v>
      </c>
      <c r="U72" s="42" t="s">
        <v>1410</v>
      </c>
      <c r="V72" s="42">
        <v>3.5000000000000001E-3</v>
      </c>
      <c r="W72" s="51">
        <v>105.0095</v>
      </c>
      <c r="X72" s="50"/>
      <c r="Y72" s="43"/>
      <c r="Z72" s="46"/>
      <c r="AA72" s="43"/>
      <c r="AB72" s="43"/>
      <c r="AC72" s="43"/>
      <c r="AD72" s="43"/>
      <c r="AE72" s="43"/>
      <c r="AF72" s="43"/>
      <c r="AG72" s="43"/>
      <c r="AH72" s="48">
        <v>87</v>
      </c>
      <c r="AI72" s="42" t="s">
        <v>1407</v>
      </c>
      <c r="AJ72" s="48">
        <v>-1.5</v>
      </c>
      <c r="AK72" s="43"/>
      <c r="AL72" s="43"/>
      <c r="AM72" s="42" t="s">
        <v>1411</v>
      </c>
      <c r="AN72" s="45">
        <v>45334</v>
      </c>
      <c r="AO72" s="43"/>
    </row>
    <row r="73" spans="1:41" x14ac:dyDescent="0.35">
      <c r="A73" s="42" t="s">
        <v>46</v>
      </c>
      <c r="B73" s="42" t="s">
        <v>204</v>
      </c>
      <c r="C73" s="42" t="s">
        <v>821</v>
      </c>
      <c r="D73" s="42" t="s">
        <v>1805</v>
      </c>
      <c r="E73" s="43" t="s">
        <v>1283</v>
      </c>
      <c r="F73" s="47">
        <v>0.19531299999999999</v>
      </c>
      <c r="G73" s="42" t="s">
        <v>1407</v>
      </c>
      <c r="H73" s="43"/>
      <c r="I73" s="42" t="s">
        <v>1296</v>
      </c>
      <c r="J73" s="43"/>
      <c r="K73" s="42">
        <v>1E-4</v>
      </c>
      <c r="L73" s="42" t="s">
        <v>1407</v>
      </c>
      <c r="M73" s="44" t="s">
        <v>1412</v>
      </c>
      <c r="N73" s="42">
        <v>7.5</v>
      </c>
      <c r="O73" s="42">
        <v>60</v>
      </c>
      <c r="P73" s="42">
        <v>23</v>
      </c>
      <c r="Q73" s="43"/>
      <c r="R73" s="43"/>
      <c r="S73" s="42" t="s">
        <v>1409</v>
      </c>
      <c r="T73" s="42">
        <v>2.5</v>
      </c>
      <c r="U73" s="42" t="s">
        <v>1410</v>
      </c>
      <c r="V73" s="42">
        <v>3.5000000000000001E-3</v>
      </c>
      <c r="W73" s="51">
        <v>101.3545</v>
      </c>
      <c r="X73" s="50"/>
      <c r="Y73" s="43"/>
      <c r="Z73" s="46"/>
      <c r="AA73" s="43"/>
      <c r="AB73" s="43"/>
      <c r="AC73" s="43"/>
      <c r="AD73" s="43"/>
      <c r="AE73" s="43"/>
      <c r="AF73" s="43"/>
      <c r="AG73" s="43"/>
      <c r="AH73" s="48">
        <v>87</v>
      </c>
      <c r="AI73" s="42" t="s">
        <v>1407</v>
      </c>
      <c r="AJ73" s="48">
        <v>-1.5</v>
      </c>
      <c r="AK73" s="43"/>
      <c r="AL73" s="43"/>
      <c r="AM73" s="42" t="s">
        <v>1411</v>
      </c>
      <c r="AN73" s="45">
        <v>45334</v>
      </c>
      <c r="AO73" s="43"/>
    </row>
    <row r="74" spans="1:41" x14ac:dyDescent="0.35">
      <c r="A74" s="42" t="s">
        <v>46</v>
      </c>
      <c r="B74" s="42" t="s">
        <v>204</v>
      </c>
      <c r="C74" s="42" t="s">
        <v>821</v>
      </c>
      <c r="D74" s="42" t="s">
        <v>1805</v>
      </c>
      <c r="E74" s="43" t="s">
        <v>1283</v>
      </c>
      <c r="F74" s="47">
        <v>0.390625</v>
      </c>
      <c r="G74" s="42" t="s">
        <v>1407</v>
      </c>
      <c r="H74" s="43"/>
      <c r="I74" s="42" t="s">
        <v>1296</v>
      </c>
      <c r="J74" s="43"/>
      <c r="K74" s="42">
        <v>1E-4</v>
      </c>
      <c r="L74" s="42" t="s">
        <v>1407</v>
      </c>
      <c r="M74" s="44" t="s">
        <v>1412</v>
      </c>
      <c r="N74" s="42">
        <v>7.5</v>
      </c>
      <c r="O74" s="42">
        <v>60</v>
      </c>
      <c r="P74" s="42">
        <v>23</v>
      </c>
      <c r="Q74" s="43"/>
      <c r="R74" s="43"/>
      <c r="S74" s="42" t="s">
        <v>1409</v>
      </c>
      <c r="T74" s="42">
        <v>2.5</v>
      </c>
      <c r="U74" s="42" t="s">
        <v>1410</v>
      </c>
      <c r="V74" s="42">
        <v>3.5000000000000001E-3</v>
      </c>
      <c r="W74" s="51">
        <v>97.626499999999993</v>
      </c>
      <c r="X74" s="50"/>
      <c r="Y74" s="43"/>
      <c r="Z74" s="46"/>
      <c r="AA74" s="43"/>
      <c r="AB74" s="43"/>
      <c r="AC74" s="43"/>
      <c r="AD74" s="43"/>
      <c r="AE74" s="43"/>
      <c r="AF74" s="43"/>
      <c r="AG74" s="43"/>
      <c r="AH74" s="48">
        <v>87</v>
      </c>
      <c r="AI74" s="42" t="s">
        <v>1407</v>
      </c>
      <c r="AJ74" s="48">
        <v>-1.5</v>
      </c>
      <c r="AK74" s="43"/>
      <c r="AL74" s="43"/>
      <c r="AM74" s="42" t="s">
        <v>1411</v>
      </c>
      <c r="AN74" s="45">
        <v>45334</v>
      </c>
      <c r="AO74" s="43"/>
    </row>
    <row r="75" spans="1:41" x14ac:dyDescent="0.35">
      <c r="A75" s="42" t="s">
        <v>46</v>
      </c>
      <c r="B75" s="42" t="s">
        <v>204</v>
      </c>
      <c r="C75" s="42" t="s">
        <v>821</v>
      </c>
      <c r="D75" s="42" t="s">
        <v>1805</v>
      </c>
      <c r="E75" s="43" t="s">
        <v>1283</v>
      </c>
      <c r="F75" s="47">
        <v>0.78125</v>
      </c>
      <c r="G75" s="42" t="s">
        <v>1407</v>
      </c>
      <c r="H75" s="43"/>
      <c r="I75" s="42" t="s">
        <v>1296</v>
      </c>
      <c r="J75" s="43"/>
      <c r="K75" s="42">
        <v>1E-4</v>
      </c>
      <c r="L75" s="42" t="s">
        <v>1407</v>
      </c>
      <c r="M75" s="44" t="s">
        <v>1412</v>
      </c>
      <c r="N75" s="42">
        <v>7.5</v>
      </c>
      <c r="O75" s="42">
        <v>60</v>
      </c>
      <c r="P75" s="42">
        <v>23</v>
      </c>
      <c r="Q75" s="43"/>
      <c r="R75" s="43"/>
      <c r="S75" s="42" t="s">
        <v>1409</v>
      </c>
      <c r="T75" s="42">
        <v>2.5</v>
      </c>
      <c r="U75" s="42" t="s">
        <v>1410</v>
      </c>
      <c r="V75" s="42">
        <v>3.5000000000000001E-3</v>
      </c>
      <c r="W75" s="51">
        <v>99.498000000000005</v>
      </c>
      <c r="X75" s="50"/>
      <c r="Y75" s="43"/>
      <c r="Z75" s="46"/>
      <c r="AA75" s="43"/>
      <c r="AB75" s="43"/>
      <c r="AC75" s="43"/>
      <c r="AD75" s="43"/>
      <c r="AE75" s="43"/>
      <c r="AF75" s="43"/>
      <c r="AG75" s="43"/>
      <c r="AH75" s="48">
        <v>87</v>
      </c>
      <c r="AI75" s="42" t="s">
        <v>1407</v>
      </c>
      <c r="AJ75" s="48">
        <v>-1.5</v>
      </c>
      <c r="AK75" s="43"/>
      <c r="AL75" s="43"/>
      <c r="AM75" s="42" t="s">
        <v>1411</v>
      </c>
      <c r="AN75" s="45">
        <v>45334</v>
      </c>
      <c r="AO75" s="43"/>
    </row>
    <row r="76" spans="1:41" x14ac:dyDescent="0.35">
      <c r="A76" s="42" t="s">
        <v>46</v>
      </c>
      <c r="B76" s="42" t="s">
        <v>204</v>
      </c>
      <c r="C76" s="42" t="s">
        <v>821</v>
      </c>
      <c r="D76" s="42" t="s">
        <v>1805</v>
      </c>
      <c r="E76" s="43" t="s">
        <v>1283</v>
      </c>
      <c r="F76" s="47">
        <v>1.5625</v>
      </c>
      <c r="G76" s="42" t="s">
        <v>1407</v>
      </c>
      <c r="H76" s="43"/>
      <c r="I76" s="42" t="s">
        <v>1296</v>
      </c>
      <c r="J76" s="43"/>
      <c r="K76" s="42">
        <v>1E-4</v>
      </c>
      <c r="L76" s="42" t="s">
        <v>1407</v>
      </c>
      <c r="M76" s="44" t="s">
        <v>1412</v>
      </c>
      <c r="N76" s="42">
        <v>7.5</v>
      </c>
      <c r="O76" s="42">
        <v>60</v>
      </c>
      <c r="P76" s="42">
        <v>23</v>
      </c>
      <c r="Q76" s="43"/>
      <c r="R76" s="43"/>
      <c r="S76" s="42" t="s">
        <v>1409</v>
      </c>
      <c r="T76" s="42">
        <v>2.5</v>
      </c>
      <c r="U76" s="42" t="s">
        <v>1410</v>
      </c>
      <c r="V76" s="42">
        <v>3.5000000000000001E-3</v>
      </c>
      <c r="W76" s="51">
        <v>96.534999999999997</v>
      </c>
      <c r="X76" s="50"/>
      <c r="Y76" s="43"/>
      <c r="Z76" s="46"/>
      <c r="AA76" s="43"/>
      <c r="AB76" s="43"/>
      <c r="AC76" s="43"/>
      <c r="AD76" s="43"/>
      <c r="AE76" s="43"/>
      <c r="AF76" s="43"/>
      <c r="AG76" s="43"/>
      <c r="AH76" s="48">
        <v>87</v>
      </c>
      <c r="AI76" s="42" t="s">
        <v>1407</v>
      </c>
      <c r="AJ76" s="48">
        <v>-1.5</v>
      </c>
      <c r="AK76" s="43"/>
      <c r="AL76" s="43"/>
      <c r="AM76" s="42" t="s">
        <v>1411</v>
      </c>
      <c r="AN76" s="45">
        <v>45334</v>
      </c>
      <c r="AO76" s="43"/>
    </row>
    <row r="77" spans="1:41" x14ac:dyDescent="0.35">
      <c r="A77" s="42" t="s">
        <v>46</v>
      </c>
      <c r="B77" s="42" t="s">
        <v>204</v>
      </c>
      <c r="C77" s="42" t="s">
        <v>821</v>
      </c>
      <c r="D77" s="42" t="s">
        <v>1805</v>
      </c>
      <c r="E77" s="43" t="s">
        <v>1283</v>
      </c>
      <c r="F77" s="47">
        <v>3.125</v>
      </c>
      <c r="G77" s="42" t="s">
        <v>1407</v>
      </c>
      <c r="H77" s="43"/>
      <c r="I77" s="42" t="s">
        <v>1296</v>
      </c>
      <c r="J77" s="43"/>
      <c r="K77" s="42">
        <v>1E-4</v>
      </c>
      <c r="L77" s="42" t="s">
        <v>1407</v>
      </c>
      <c r="M77" s="44" t="s">
        <v>1412</v>
      </c>
      <c r="N77" s="42">
        <v>7.5</v>
      </c>
      <c r="O77" s="42">
        <v>60</v>
      </c>
      <c r="P77" s="42">
        <v>23</v>
      </c>
      <c r="Q77" s="43"/>
      <c r="R77" s="43"/>
      <c r="S77" s="42" t="s">
        <v>1409</v>
      </c>
      <c r="T77" s="42">
        <v>2.5</v>
      </c>
      <c r="U77" s="42" t="s">
        <v>1410</v>
      </c>
      <c r="V77" s="42">
        <v>3.5000000000000001E-3</v>
      </c>
      <c r="W77" s="51">
        <v>96.682500000000005</v>
      </c>
      <c r="X77" s="50"/>
      <c r="Y77" s="43"/>
      <c r="Z77" s="46"/>
      <c r="AA77" s="43"/>
      <c r="AB77" s="43"/>
      <c r="AC77" s="43"/>
      <c r="AD77" s="43"/>
      <c r="AE77" s="43"/>
      <c r="AF77" s="43"/>
      <c r="AG77" s="43"/>
      <c r="AH77" s="48">
        <v>87</v>
      </c>
      <c r="AI77" s="42" t="s">
        <v>1407</v>
      </c>
      <c r="AJ77" s="48">
        <v>-1.5</v>
      </c>
      <c r="AK77" s="43"/>
      <c r="AL77" s="43"/>
      <c r="AM77" s="42" t="s">
        <v>1411</v>
      </c>
      <c r="AN77" s="45">
        <v>45334</v>
      </c>
      <c r="AO77" s="43"/>
    </row>
    <row r="78" spans="1:41" x14ac:dyDescent="0.35">
      <c r="A78" s="42" t="s">
        <v>46</v>
      </c>
      <c r="B78" s="42" t="s">
        <v>204</v>
      </c>
      <c r="C78" s="42" t="s">
        <v>821</v>
      </c>
      <c r="D78" s="42" t="s">
        <v>1805</v>
      </c>
      <c r="E78" s="43" t="s">
        <v>1283</v>
      </c>
      <c r="F78" s="47">
        <v>6.25</v>
      </c>
      <c r="G78" s="42" t="s">
        <v>1407</v>
      </c>
      <c r="H78" s="43"/>
      <c r="I78" s="42" t="s">
        <v>1296</v>
      </c>
      <c r="J78" s="43"/>
      <c r="K78" s="42">
        <v>1E-4</v>
      </c>
      <c r="L78" s="42" t="s">
        <v>1407</v>
      </c>
      <c r="M78" s="44" t="s">
        <v>1412</v>
      </c>
      <c r="N78" s="42">
        <v>7.5</v>
      </c>
      <c r="O78" s="42">
        <v>60</v>
      </c>
      <c r="P78" s="42">
        <v>23</v>
      </c>
      <c r="Q78" s="43"/>
      <c r="R78" s="43"/>
      <c r="S78" s="42" t="s">
        <v>1409</v>
      </c>
      <c r="T78" s="42">
        <v>2.5</v>
      </c>
      <c r="U78" s="42" t="s">
        <v>1410</v>
      </c>
      <c r="V78" s="42">
        <v>3.5000000000000001E-3</v>
      </c>
      <c r="W78" s="51">
        <v>95.650999999999996</v>
      </c>
      <c r="X78" s="50"/>
      <c r="Y78" s="43"/>
      <c r="Z78" s="46"/>
      <c r="AA78" s="43"/>
      <c r="AB78" s="43"/>
      <c r="AC78" s="43"/>
      <c r="AD78" s="43"/>
      <c r="AE78" s="43"/>
      <c r="AF78" s="43"/>
      <c r="AG78" s="43"/>
      <c r="AH78" s="48">
        <v>87</v>
      </c>
      <c r="AI78" s="42" t="s">
        <v>1407</v>
      </c>
      <c r="AJ78" s="48">
        <v>-1.5</v>
      </c>
      <c r="AK78" s="43"/>
      <c r="AL78" s="43"/>
      <c r="AM78" s="42" t="s">
        <v>1411</v>
      </c>
      <c r="AN78" s="45">
        <v>45334</v>
      </c>
      <c r="AO78" s="43"/>
    </row>
    <row r="79" spans="1:41" x14ac:dyDescent="0.35">
      <c r="A79" s="42" t="s">
        <v>46</v>
      </c>
      <c r="B79" s="42" t="s">
        <v>204</v>
      </c>
      <c r="C79" s="42" t="s">
        <v>821</v>
      </c>
      <c r="D79" s="42" t="s">
        <v>1805</v>
      </c>
      <c r="E79" s="43" t="s">
        <v>1283</v>
      </c>
      <c r="F79" s="47">
        <v>12.5</v>
      </c>
      <c r="G79" s="42" t="s">
        <v>1407</v>
      </c>
      <c r="H79" s="43"/>
      <c r="I79" s="42" t="s">
        <v>1296</v>
      </c>
      <c r="J79" s="43"/>
      <c r="K79" s="42">
        <v>1E-4</v>
      </c>
      <c r="L79" s="42" t="s">
        <v>1407</v>
      </c>
      <c r="M79" s="44" t="s">
        <v>1412</v>
      </c>
      <c r="N79" s="42">
        <v>7.5</v>
      </c>
      <c r="O79" s="42">
        <v>60</v>
      </c>
      <c r="P79" s="42">
        <v>23</v>
      </c>
      <c r="Q79" s="43"/>
      <c r="R79" s="43"/>
      <c r="S79" s="42" t="s">
        <v>1409</v>
      </c>
      <c r="T79" s="42">
        <v>2.5</v>
      </c>
      <c r="U79" s="42" t="s">
        <v>1410</v>
      </c>
      <c r="V79" s="42">
        <v>3.5000000000000001E-3</v>
      </c>
      <c r="W79" s="51">
        <v>91.494500000000002</v>
      </c>
      <c r="X79" s="50"/>
      <c r="Y79" s="43"/>
      <c r="Z79" s="46"/>
      <c r="AA79" s="43"/>
      <c r="AB79" s="43"/>
      <c r="AC79" s="43"/>
      <c r="AD79" s="43"/>
      <c r="AE79" s="43"/>
      <c r="AF79" s="43"/>
      <c r="AG79" s="43"/>
      <c r="AH79" s="48">
        <v>87</v>
      </c>
      <c r="AI79" s="42" t="s">
        <v>1407</v>
      </c>
      <c r="AJ79" s="48">
        <v>-1.5</v>
      </c>
      <c r="AK79" s="43"/>
      <c r="AL79" s="43"/>
      <c r="AM79" s="42" t="s">
        <v>1411</v>
      </c>
      <c r="AN79" s="45">
        <v>45334</v>
      </c>
      <c r="AO79" s="43"/>
    </row>
    <row r="80" spans="1:41" x14ac:dyDescent="0.35">
      <c r="A80" s="42" t="s">
        <v>46</v>
      </c>
      <c r="B80" s="42" t="s">
        <v>204</v>
      </c>
      <c r="C80" s="42" t="s">
        <v>821</v>
      </c>
      <c r="D80" s="42" t="s">
        <v>1805</v>
      </c>
      <c r="E80" s="43" t="s">
        <v>1283</v>
      </c>
      <c r="F80" s="47">
        <v>25</v>
      </c>
      <c r="G80" s="42" t="s">
        <v>1407</v>
      </c>
      <c r="H80" s="43"/>
      <c r="I80" s="42" t="s">
        <v>1296</v>
      </c>
      <c r="J80" s="43"/>
      <c r="K80" s="42">
        <v>1E-4</v>
      </c>
      <c r="L80" s="42" t="s">
        <v>1407</v>
      </c>
      <c r="M80" s="44" t="s">
        <v>1412</v>
      </c>
      <c r="N80" s="42">
        <v>7.5</v>
      </c>
      <c r="O80" s="42">
        <v>60</v>
      </c>
      <c r="P80" s="42">
        <v>23</v>
      </c>
      <c r="Q80" s="43"/>
      <c r="R80" s="43"/>
      <c r="S80" s="42" t="s">
        <v>1409</v>
      </c>
      <c r="T80" s="42">
        <v>2.5</v>
      </c>
      <c r="U80" s="42" t="s">
        <v>1410</v>
      </c>
      <c r="V80" s="42">
        <v>3.5000000000000001E-3</v>
      </c>
      <c r="W80" s="51">
        <v>80.265500000000003</v>
      </c>
      <c r="X80" s="50"/>
      <c r="Y80" s="43"/>
      <c r="Z80" s="46"/>
      <c r="AA80" s="43"/>
      <c r="AB80" s="43"/>
      <c r="AC80" s="43"/>
      <c r="AD80" s="43"/>
      <c r="AE80" s="43"/>
      <c r="AF80" s="43"/>
      <c r="AG80" s="43"/>
      <c r="AH80" s="48">
        <v>87</v>
      </c>
      <c r="AI80" s="42" t="s">
        <v>1407</v>
      </c>
      <c r="AJ80" s="48">
        <v>-1.5</v>
      </c>
      <c r="AK80" s="43"/>
      <c r="AL80" s="43"/>
      <c r="AM80" s="42" t="s">
        <v>1411</v>
      </c>
      <c r="AN80" s="45">
        <v>45334</v>
      </c>
      <c r="AO80" s="43"/>
    </row>
    <row r="81" spans="1:41" x14ac:dyDescent="0.35">
      <c r="A81" s="42" t="s">
        <v>46</v>
      </c>
      <c r="B81" s="42" t="s">
        <v>204</v>
      </c>
      <c r="C81" s="42" t="s">
        <v>821</v>
      </c>
      <c r="D81" s="42" t="s">
        <v>1805</v>
      </c>
      <c r="E81" s="43" t="s">
        <v>1283</v>
      </c>
      <c r="F81" s="47">
        <v>50</v>
      </c>
      <c r="G81" s="42" t="s">
        <v>1407</v>
      </c>
      <c r="H81" s="43"/>
      <c r="I81" s="42" t="s">
        <v>1296</v>
      </c>
      <c r="J81" s="43"/>
      <c r="K81" s="42">
        <v>1E-4</v>
      </c>
      <c r="L81" s="42" t="s">
        <v>1407</v>
      </c>
      <c r="M81" s="44" t="s">
        <v>1412</v>
      </c>
      <c r="N81" s="42">
        <v>7.5</v>
      </c>
      <c r="O81" s="42">
        <v>60</v>
      </c>
      <c r="P81" s="42">
        <v>23</v>
      </c>
      <c r="Q81" s="43"/>
      <c r="R81" s="43"/>
      <c r="S81" s="42" t="s">
        <v>1409</v>
      </c>
      <c r="T81" s="42">
        <v>2.5</v>
      </c>
      <c r="U81" s="42" t="s">
        <v>1410</v>
      </c>
      <c r="V81" s="42">
        <v>3.5000000000000001E-3</v>
      </c>
      <c r="W81" s="51">
        <v>70.328999999999994</v>
      </c>
      <c r="X81" s="50"/>
      <c r="Y81" s="43"/>
      <c r="Z81" s="46"/>
      <c r="AA81" s="43"/>
      <c r="AB81" s="43"/>
      <c r="AC81" s="43"/>
      <c r="AD81" s="43"/>
      <c r="AE81" s="43"/>
      <c r="AF81" s="43"/>
      <c r="AG81" s="43"/>
      <c r="AH81" s="48">
        <v>87</v>
      </c>
      <c r="AI81" s="42" t="s">
        <v>1407</v>
      </c>
      <c r="AJ81" s="48">
        <v>-1.5</v>
      </c>
      <c r="AK81" s="43"/>
      <c r="AL81" s="43"/>
      <c r="AM81" s="42" t="s">
        <v>1411</v>
      </c>
      <c r="AN81" s="45">
        <v>45334</v>
      </c>
      <c r="AO81" s="43"/>
    </row>
    <row r="82" spans="1:41" x14ac:dyDescent="0.35">
      <c r="A82" s="42" t="s">
        <v>46</v>
      </c>
      <c r="B82" s="42" t="s">
        <v>204</v>
      </c>
      <c r="C82" s="42" t="s">
        <v>821</v>
      </c>
      <c r="D82" s="42" t="s">
        <v>1805</v>
      </c>
      <c r="E82" s="43" t="s">
        <v>1283</v>
      </c>
      <c r="F82" s="47">
        <v>100</v>
      </c>
      <c r="G82" s="42" t="s">
        <v>1407</v>
      </c>
      <c r="H82" s="43"/>
      <c r="I82" s="42" t="s">
        <v>1296</v>
      </c>
      <c r="J82" s="43"/>
      <c r="K82" s="42">
        <v>1E-4</v>
      </c>
      <c r="L82" s="42" t="s">
        <v>1407</v>
      </c>
      <c r="M82" s="44" t="s">
        <v>1412</v>
      </c>
      <c r="N82" s="42">
        <v>7.5</v>
      </c>
      <c r="O82" s="42">
        <v>60</v>
      </c>
      <c r="P82" s="42">
        <v>23</v>
      </c>
      <c r="Q82" s="43"/>
      <c r="R82" s="43"/>
      <c r="S82" s="42" t="s">
        <v>1409</v>
      </c>
      <c r="T82" s="42">
        <v>2.5</v>
      </c>
      <c r="U82" s="42" t="s">
        <v>1410</v>
      </c>
      <c r="V82" s="42">
        <v>3.5000000000000001E-3</v>
      </c>
      <c r="W82" s="51">
        <v>56.613500000000002</v>
      </c>
      <c r="X82" s="50"/>
      <c r="Y82" s="43"/>
      <c r="Z82" s="46"/>
      <c r="AA82" s="43"/>
      <c r="AB82" s="43"/>
      <c r="AC82" s="43"/>
      <c r="AD82" s="43"/>
      <c r="AE82" s="43"/>
      <c r="AF82" s="43"/>
      <c r="AG82" s="43"/>
      <c r="AH82" s="48">
        <v>87</v>
      </c>
      <c r="AI82" s="42" t="s">
        <v>1407</v>
      </c>
      <c r="AJ82" s="48">
        <v>-1.5</v>
      </c>
      <c r="AK82" s="43"/>
      <c r="AL82" s="43"/>
      <c r="AM82" s="42" t="s">
        <v>1411</v>
      </c>
      <c r="AN82" s="45">
        <v>45334</v>
      </c>
      <c r="AO82" s="43"/>
    </row>
    <row r="83" spans="1:41" x14ac:dyDescent="0.35">
      <c r="A83" s="42" t="s">
        <v>46</v>
      </c>
      <c r="B83" s="42" t="s">
        <v>204</v>
      </c>
      <c r="C83" s="42" t="s">
        <v>821</v>
      </c>
      <c r="D83" s="42" t="s">
        <v>1805</v>
      </c>
      <c r="E83" s="43" t="s">
        <v>1283</v>
      </c>
      <c r="F83" s="47">
        <v>200</v>
      </c>
      <c r="G83" s="42" t="s">
        <v>1407</v>
      </c>
      <c r="H83" s="43"/>
      <c r="I83" s="42" t="s">
        <v>1296</v>
      </c>
      <c r="J83" s="43"/>
      <c r="K83" s="42">
        <v>1E-4</v>
      </c>
      <c r="L83" s="42" t="s">
        <v>1407</v>
      </c>
      <c r="M83" s="44" t="s">
        <v>1412</v>
      </c>
      <c r="N83" s="42">
        <v>7.5</v>
      </c>
      <c r="O83" s="42">
        <v>60</v>
      </c>
      <c r="P83" s="42">
        <v>23</v>
      </c>
      <c r="Q83" s="43"/>
      <c r="R83" s="43"/>
      <c r="S83" s="42" t="s">
        <v>1409</v>
      </c>
      <c r="T83" s="42">
        <v>2.5</v>
      </c>
      <c r="U83" s="42" t="s">
        <v>1410</v>
      </c>
      <c r="V83" s="42">
        <v>3.5000000000000001E-3</v>
      </c>
      <c r="W83" s="51">
        <v>10.6195</v>
      </c>
      <c r="X83" s="50"/>
      <c r="Y83" s="43"/>
      <c r="Z83" s="46"/>
      <c r="AA83" s="43"/>
      <c r="AB83" s="43"/>
      <c r="AC83" s="43"/>
      <c r="AD83" s="43"/>
      <c r="AE83" s="43"/>
      <c r="AF83" s="43"/>
      <c r="AG83" s="43"/>
      <c r="AH83" s="48">
        <v>87</v>
      </c>
      <c r="AI83" s="42" t="s">
        <v>1407</v>
      </c>
      <c r="AJ83" s="48">
        <v>-1.5</v>
      </c>
      <c r="AK83" s="43"/>
      <c r="AL83" s="43"/>
      <c r="AM83" s="42" t="s">
        <v>1411</v>
      </c>
      <c r="AN83" s="45">
        <v>45334</v>
      </c>
      <c r="AO83" s="43"/>
    </row>
    <row r="84" spans="1:41" x14ac:dyDescent="0.35">
      <c r="A84" s="42" t="s">
        <v>46</v>
      </c>
      <c r="B84" s="42" t="s">
        <v>210</v>
      </c>
      <c r="C84" s="42" t="s">
        <v>827</v>
      </c>
      <c r="D84" s="42" t="s">
        <v>1874</v>
      </c>
      <c r="E84" s="43" t="s">
        <v>1283</v>
      </c>
      <c r="F84" s="47">
        <v>0</v>
      </c>
      <c r="G84" s="42" t="s">
        <v>1407</v>
      </c>
      <c r="H84" s="43"/>
      <c r="I84" s="42" t="s">
        <v>1296</v>
      </c>
      <c r="J84" s="43"/>
      <c r="K84" s="42">
        <v>1E-4</v>
      </c>
      <c r="L84" s="42" t="s">
        <v>1407</v>
      </c>
      <c r="M84" s="44" t="s">
        <v>1412</v>
      </c>
      <c r="N84" s="42">
        <v>7.5</v>
      </c>
      <c r="O84" s="42">
        <v>60</v>
      </c>
      <c r="P84" s="42">
        <v>23</v>
      </c>
      <c r="Q84" s="43"/>
      <c r="R84" s="43"/>
      <c r="S84" s="42" t="s">
        <v>1409</v>
      </c>
      <c r="T84" s="42">
        <v>2.5</v>
      </c>
      <c r="U84" s="42" t="s">
        <v>1410</v>
      </c>
      <c r="V84" s="42">
        <v>3.5000000000000001E-3</v>
      </c>
      <c r="W84" s="51">
        <v>111.92749999999999</v>
      </c>
      <c r="Y84" s="43"/>
      <c r="Z84" s="46"/>
      <c r="AA84" s="43"/>
      <c r="AB84" s="43"/>
      <c r="AC84" s="43"/>
      <c r="AD84" s="43"/>
      <c r="AE84" s="43"/>
      <c r="AF84" s="43"/>
      <c r="AG84" s="43"/>
      <c r="AH84" s="48">
        <v>58</v>
      </c>
      <c r="AI84" s="42" t="s">
        <v>1407</v>
      </c>
      <c r="AJ84" s="48">
        <v>-1.3</v>
      </c>
      <c r="AK84" s="43"/>
      <c r="AL84" s="43"/>
      <c r="AM84" s="42" t="s">
        <v>1411</v>
      </c>
      <c r="AN84" s="45">
        <v>45334</v>
      </c>
      <c r="AO84" s="43"/>
    </row>
    <row r="85" spans="1:41" x14ac:dyDescent="0.35">
      <c r="A85" s="42" t="s">
        <v>46</v>
      </c>
      <c r="B85" s="42" t="s">
        <v>210</v>
      </c>
      <c r="C85" s="42" t="s">
        <v>827</v>
      </c>
      <c r="D85" s="42" t="s">
        <v>1874</v>
      </c>
      <c r="E85" s="43" t="s">
        <v>1283</v>
      </c>
      <c r="F85" s="47">
        <v>1.2207000000000001E-2</v>
      </c>
      <c r="G85" s="42" t="s">
        <v>1407</v>
      </c>
      <c r="H85" s="43"/>
      <c r="I85" s="42" t="s">
        <v>1296</v>
      </c>
      <c r="J85" s="43"/>
      <c r="K85" s="42">
        <v>1E-4</v>
      </c>
      <c r="L85" s="42" t="s">
        <v>1407</v>
      </c>
      <c r="M85" s="44" t="s">
        <v>1412</v>
      </c>
      <c r="N85" s="42">
        <v>7.5</v>
      </c>
      <c r="O85" s="42">
        <v>60</v>
      </c>
      <c r="P85" s="42">
        <v>23</v>
      </c>
      <c r="Q85" s="43"/>
      <c r="R85" s="43"/>
      <c r="S85" s="42" t="s">
        <v>1409</v>
      </c>
      <c r="T85" s="42">
        <v>2.5</v>
      </c>
      <c r="U85" s="42" t="s">
        <v>1410</v>
      </c>
      <c r="V85" s="42">
        <v>3.5000000000000001E-3</v>
      </c>
      <c r="W85" s="51">
        <v>101.5655</v>
      </c>
      <c r="X85" s="50"/>
      <c r="Y85" s="43"/>
      <c r="Z85" s="46"/>
      <c r="AA85" s="43"/>
      <c r="AB85" s="43"/>
      <c r="AC85" s="43"/>
      <c r="AD85" s="43"/>
      <c r="AE85" s="43"/>
      <c r="AF85" s="43"/>
      <c r="AG85" s="43"/>
      <c r="AH85" s="48">
        <v>58</v>
      </c>
      <c r="AI85" s="42" t="s">
        <v>1407</v>
      </c>
      <c r="AJ85" s="48">
        <v>-1.3</v>
      </c>
      <c r="AK85" s="43"/>
      <c r="AL85" s="43"/>
      <c r="AM85" s="42" t="s">
        <v>1411</v>
      </c>
      <c r="AN85" s="45">
        <v>45334</v>
      </c>
      <c r="AO85" s="43"/>
    </row>
    <row r="86" spans="1:41" x14ac:dyDescent="0.35">
      <c r="A86" s="42" t="s">
        <v>46</v>
      </c>
      <c r="B86" s="42" t="s">
        <v>210</v>
      </c>
      <c r="C86" s="42" t="s">
        <v>827</v>
      </c>
      <c r="D86" s="42" t="s">
        <v>1874</v>
      </c>
      <c r="E86" s="43" t="s">
        <v>1283</v>
      </c>
      <c r="F86" s="47">
        <v>2.4414000000000002E-2</v>
      </c>
      <c r="G86" s="42" t="s">
        <v>1407</v>
      </c>
      <c r="H86" s="43"/>
      <c r="I86" s="42" t="s">
        <v>1296</v>
      </c>
      <c r="J86" s="43"/>
      <c r="K86" s="42">
        <v>1E-4</v>
      </c>
      <c r="L86" s="42" t="s">
        <v>1407</v>
      </c>
      <c r="M86" s="44" t="s">
        <v>1412</v>
      </c>
      <c r="N86" s="42">
        <v>7.5</v>
      </c>
      <c r="O86" s="42">
        <v>60</v>
      </c>
      <c r="P86" s="42">
        <v>23</v>
      </c>
      <c r="Q86" s="43"/>
      <c r="R86" s="43"/>
      <c r="S86" s="42" t="s">
        <v>1409</v>
      </c>
      <c r="T86" s="42">
        <v>2.5</v>
      </c>
      <c r="U86" s="42" t="s">
        <v>1410</v>
      </c>
      <c r="V86" s="42">
        <v>3.5000000000000001E-3</v>
      </c>
      <c r="W86" s="51">
        <v>101.66500000000001</v>
      </c>
      <c r="X86" s="50"/>
      <c r="Y86" s="43"/>
      <c r="Z86" s="46"/>
      <c r="AA86" s="43"/>
      <c r="AB86" s="43"/>
      <c r="AC86" s="43"/>
      <c r="AD86" s="43"/>
      <c r="AE86" s="43"/>
      <c r="AF86" s="43"/>
      <c r="AG86" s="43"/>
      <c r="AH86" s="48">
        <v>58</v>
      </c>
      <c r="AI86" s="42" t="s">
        <v>1407</v>
      </c>
      <c r="AJ86" s="48">
        <v>-1.3</v>
      </c>
      <c r="AK86" s="43"/>
      <c r="AL86" s="43"/>
      <c r="AM86" s="42" t="s">
        <v>1411</v>
      </c>
      <c r="AN86" s="45">
        <v>45334</v>
      </c>
      <c r="AO86" s="43"/>
    </row>
    <row r="87" spans="1:41" x14ac:dyDescent="0.35">
      <c r="A87" s="42" t="s">
        <v>46</v>
      </c>
      <c r="B87" s="42" t="s">
        <v>210</v>
      </c>
      <c r="C87" s="42" t="s">
        <v>827</v>
      </c>
      <c r="D87" s="42" t="s">
        <v>1874</v>
      </c>
      <c r="E87" s="43" t="s">
        <v>1283</v>
      </c>
      <c r="F87" s="47">
        <v>4.8828000000000003E-2</v>
      </c>
      <c r="G87" s="42" t="s">
        <v>1407</v>
      </c>
      <c r="H87" s="43"/>
      <c r="I87" s="42" t="s">
        <v>1296</v>
      </c>
      <c r="J87" s="43"/>
      <c r="K87" s="42">
        <v>1E-4</v>
      </c>
      <c r="L87" s="42" t="s">
        <v>1407</v>
      </c>
      <c r="M87" s="44" t="s">
        <v>1412</v>
      </c>
      <c r="N87" s="42">
        <v>7.5</v>
      </c>
      <c r="O87" s="42">
        <v>60</v>
      </c>
      <c r="P87" s="42">
        <v>23</v>
      </c>
      <c r="Q87" s="43"/>
      <c r="R87" s="43"/>
      <c r="S87" s="42" t="s">
        <v>1409</v>
      </c>
      <c r="T87" s="42">
        <v>2.5</v>
      </c>
      <c r="U87" s="42" t="s">
        <v>1410</v>
      </c>
      <c r="V87" s="42">
        <v>3.5000000000000001E-3</v>
      </c>
      <c r="W87" s="51">
        <v>100.8205</v>
      </c>
      <c r="X87" s="50"/>
      <c r="Y87" s="43"/>
      <c r="Z87" s="46"/>
      <c r="AA87" s="43"/>
      <c r="AB87" s="43"/>
      <c r="AC87" s="43"/>
      <c r="AD87" s="43"/>
      <c r="AE87" s="43"/>
      <c r="AF87" s="43"/>
      <c r="AG87" s="43"/>
      <c r="AH87" s="48">
        <v>58</v>
      </c>
      <c r="AI87" s="42" t="s">
        <v>1407</v>
      </c>
      <c r="AJ87" s="48">
        <v>-1.3</v>
      </c>
      <c r="AK87" s="43"/>
      <c r="AL87" s="43"/>
      <c r="AM87" s="42" t="s">
        <v>1411</v>
      </c>
      <c r="AN87" s="45">
        <v>45334</v>
      </c>
      <c r="AO87" s="43"/>
    </row>
    <row r="88" spans="1:41" x14ac:dyDescent="0.35">
      <c r="A88" s="42" t="s">
        <v>46</v>
      </c>
      <c r="B88" s="42" t="s">
        <v>210</v>
      </c>
      <c r="C88" s="42" t="s">
        <v>827</v>
      </c>
      <c r="D88" s="42" t="s">
        <v>1874</v>
      </c>
      <c r="E88" s="43" t="s">
        <v>1283</v>
      </c>
      <c r="F88" s="47">
        <v>9.7656000000000007E-2</v>
      </c>
      <c r="G88" s="42" t="s">
        <v>1407</v>
      </c>
      <c r="H88" s="43"/>
      <c r="I88" s="42" t="s">
        <v>1296</v>
      </c>
      <c r="J88" s="43"/>
      <c r="K88" s="42">
        <v>1E-4</v>
      </c>
      <c r="L88" s="42" t="s">
        <v>1407</v>
      </c>
      <c r="M88" s="44" t="s">
        <v>1412</v>
      </c>
      <c r="N88" s="42">
        <v>7.5</v>
      </c>
      <c r="O88" s="42">
        <v>60</v>
      </c>
      <c r="P88" s="42">
        <v>23</v>
      </c>
      <c r="Q88" s="43"/>
      <c r="R88" s="43"/>
      <c r="S88" s="42" t="s">
        <v>1409</v>
      </c>
      <c r="T88" s="42">
        <v>2.5</v>
      </c>
      <c r="U88" s="42" t="s">
        <v>1410</v>
      </c>
      <c r="V88" s="42">
        <v>3.5000000000000001E-3</v>
      </c>
      <c r="W88" s="51">
        <v>99.679000000000002</v>
      </c>
      <c r="X88" s="50"/>
      <c r="Y88" s="43"/>
      <c r="Z88" s="46"/>
      <c r="AA88" s="43"/>
      <c r="AB88" s="43"/>
      <c r="AC88" s="43"/>
      <c r="AD88" s="43"/>
      <c r="AE88" s="43"/>
      <c r="AF88" s="43"/>
      <c r="AG88" s="43"/>
      <c r="AH88" s="48">
        <v>58</v>
      </c>
      <c r="AI88" s="42" t="s">
        <v>1407</v>
      </c>
      <c r="AJ88" s="48">
        <v>-1.3</v>
      </c>
      <c r="AK88" s="43"/>
      <c r="AL88" s="43"/>
      <c r="AM88" s="42" t="s">
        <v>1411</v>
      </c>
      <c r="AN88" s="45">
        <v>45334</v>
      </c>
      <c r="AO88" s="43"/>
    </row>
    <row r="89" spans="1:41" x14ac:dyDescent="0.35">
      <c r="A89" s="42" t="s">
        <v>46</v>
      </c>
      <c r="B89" s="42" t="s">
        <v>210</v>
      </c>
      <c r="C89" s="42" t="s">
        <v>827</v>
      </c>
      <c r="D89" s="42" t="s">
        <v>1874</v>
      </c>
      <c r="E89" s="43" t="s">
        <v>1283</v>
      </c>
      <c r="F89" s="47">
        <v>0.19531299999999999</v>
      </c>
      <c r="G89" s="42" t="s">
        <v>1407</v>
      </c>
      <c r="H89" s="43"/>
      <c r="I89" s="42" t="s">
        <v>1296</v>
      </c>
      <c r="J89" s="43"/>
      <c r="K89" s="42">
        <v>1E-4</v>
      </c>
      <c r="L89" s="42" t="s">
        <v>1407</v>
      </c>
      <c r="M89" s="44" t="s">
        <v>1412</v>
      </c>
      <c r="N89" s="42">
        <v>7.5</v>
      </c>
      <c r="O89" s="42">
        <v>60</v>
      </c>
      <c r="P89" s="42">
        <v>23</v>
      </c>
      <c r="Q89" s="43"/>
      <c r="R89" s="43"/>
      <c r="S89" s="42" t="s">
        <v>1409</v>
      </c>
      <c r="T89" s="42">
        <v>2.5</v>
      </c>
      <c r="U89" s="42" t="s">
        <v>1410</v>
      </c>
      <c r="V89" s="42">
        <v>3.5000000000000001E-3</v>
      </c>
      <c r="W89" s="51">
        <v>103.285</v>
      </c>
      <c r="X89" s="50"/>
      <c r="Y89" s="43"/>
      <c r="Z89" s="46"/>
      <c r="AA89" s="43"/>
      <c r="AB89" s="43"/>
      <c r="AC89" s="43"/>
      <c r="AD89" s="43"/>
      <c r="AE89" s="43"/>
      <c r="AF89" s="43"/>
      <c r="AG89" s="43"/>
      <c r="AH89" s="48">
        <v>58</v>
      </c>
      <c r="AI89" s="42" t="s">
        <v>1407</v>
      </c>
      <c r="AJ89" s="48">
        <v>-1.3</v>
      </c>
      <c r="AK89" s="43"/>
      <c r="AL89" s="43"/>
      <c r="AM89" s="42" t="s">
        <v>1411</v>
      </c>
      <c r="AN89" s="45">
        <v>45334</v>
      </c>
      <c r="AO89" s="43"/>
    </row>
    <row r="90" spans="1:41" x14ac:dyDescent="0.35">
      <c r="A90" s="42" t="s">
        <v>46</v>
      </c>
      <c r="B90" s="42" t="s">
        <v>210</v>
      </c>
      <c r="C90" s="42" t="s">
        <v>827</v>
      </c>
      <c r="D90" s="42" t="s">
        <v>1874</v>
      </c>
      <c r="E90" s="43" t="s">
        <v>1283</v>
      </c>
      <c r="F90" s="47">
        <v>0.390625</v>
      </c>
      <c r="G90" s="42" t="s">
        <v>1407</v>
      </c>
      <c r="H90" s="43"/>
      <c r="I90" s="42" t="s">
        <v>1296</v>
      </c>
      <c r="J90" s="43"/>
      <c r="K90" s="42">
        <v>1E-4</v>
      </c>
      <c r="L90" s="42" t="s">
        <v>1407</v>
      </c>
      <c r="M90" s="44" t="s">
        <v>1412</v>
      </c>
      <c r="N90" s="42">
        <v>7.5</v>
      </c>
      <c r="O90" s="42">
        <v>60</v>
      </c>
      <c r="P90" s="42">
        <v>23</v>
      </c>
      <c r="Q90" s="43"/>
      <c r="R90" s="43"/>
      <c r="S90" s="42" t="s">
        <v>1409</v>
      </c>
      <c r="T90" s="42">
        <v>2.5</v>
      </c>
      <c r="U90" s="42" t="s">
        <v>1410</v>
      </c>
      <c r="V90" s="42">
        <v>3.5000000000000001E-3</v>
      </c>
      <c r="W90" s="51">
        <v>98.1935</v>
      </c>
      <c r="X90" s="50"/>
      <c r="Y90" s="43"/>
      <c r="Z90" s="46"/>
      <c r="AA90" s="43"/>
      <c r="AB90" s="43"/>
      <c r="AC90" s="43"/>
      <c r="AD90" s="43"/>
      <c r="AE90" s="43"/>
      <c r="AF90" s="43"/>
      <c r="AG90" s="43"/>
      <c r="AH90" s="48">
        <v>58</v>
      </c>
      <c r="AI90" s="42" t="s">
        <v>1407</v>
      </c>
      <c r="AJ90" s="48">
        <v>-1.3</v>
      </c>
      <c r="AK90" s="43"/>
      <c r="AL90" s="43"/>
      <c r="AM90" s="42" t="s">
        <v>1411</v>
      </c>
      <c r="AN90" s="45">
        <v>45334</v>
      </c>
      <c r="AO90" s="43"/>
    </row>
    <row r="91" spans="1:41" x14ac:dyDescent="0.35">
      <c r="A91" s="42" t="s">
        <v>46</v>
      </c>
      <c r="B91" s="42" t="s">
        <v>210</v>
      </c>
      <c r="C91" s="42" t="s">
        <v>827</v>
      </c>
      <c r="D91" s="42" t="s">
        <v>1874</v>
      </c>
      <c r="E91" s="43" t="s">
        <v>1283</v>
      </c>
      <c r="F91" s="47">
        <v>0.78125</v>
      </c>
      <c r="G91" s="42" t="s">
        <v>1407</v>
      </c>
      <c r="H91" s="43"/>
      <c r="I91" s="42" t="s">
        <v>1296</v>
      </c>
      <c r="J91" s="43"/>
      <c r="K91" s="42">
        <v>1E-4</v>
      </c>
      <c r="L91" s="42" t="s">
        <v>1407</v>
      </c>
      <c r="M91" s="44" t="s">
        <v>1412</v>
      </c>
      <c r="N91" s="42">
        <v>7.5</v>
      </c>
      <c r="O91" s="42">
        <v>60</v>
      </c>
      <c r="P91" s="42">
        <v>23</v>
      </c>
      <c r="Q91" s="43"/>
      <c r="R91" s="43"/>
      <c r="S91" s="42" t="s">
        <v>1409</v>
      </c>
      <c r="T91" s="42">
        <v>2.5</v>
      </c>
      <c r="U91" s="42" t="s">
        <v>1410</v>
      </c>
      <c r="V91" s="42">
        <v>3.5000000000000001E-3</v>
      </c>
      <c r="W91" s="51">
        <v>101.455</v>
      </c>
      <c r="X91" s="50"/>
      <c r="Y91" s="43"/>
      <c r="Z91" s="46"/>
      <c r="AA91" s="43"/>
      <c r="AB91" s="43"/>
      <c r="AC91" s="43"/>
      <c r="AD91" s="43"/>
      <c r="AE91" s="43"/>
      <c r="AF91" s="43"/>
      <c r="AG91" s="43"/>
      <c r="AH91" s="48">
        <v>58</v>
      </c>
      <c r="AI91" s="42" t="s">
        <v>1407</v>
      </c>
      <c r="AJ91" s="48">
        <v>-1.3</v>
      </c>
      <c r="AK91" s="43"/>
      <c r="AL91" s="43"/>
      <c r="AM91" s="42" t="s">
        <v>1411</v>
      </c>
      <c r="AN91" s="45">
        <v>45334</v>
      </c>
      <c r="AO91" s="43"/>
    </row>
    <row r="92" spans="1:41" x14ac:dyDescent="0.35">
      <c r="A92" s="42" t="s">
        <v>46</v>
      </c>
      <c r="B92" s="42" t="s">
        <v>210</v>
      </c>
      <c r="C92" s="42" t="s">
        <v>827</v>
      </c>
      <c r="D92" s="42" t="s">
        <v>1874</v>
      </c>
      <c r="E92" s="43" t="s">
        <v>1283</v>
      </c>
      <c r="F92" s="47">
        <v>1.5625</v>
      </c>
      <c r="G92" s="42" t="s">
        <v>1407</v>
      </c>
      <c r="H92" s="43"/>
      <c r="I92" s="42" t="s">
        <v>1296</v>
      </c>
      <c r="J92" s="43"/>
      <c r="K92" s="42">
        <v>1E-4</v>
      </c>
      <c r="L92" s="42" t="s">
        <v>1407</v>
      </c>
      <c r="M92" s="44" t="s">
        <v>1412</v>
      </c>
      <c r="N92" s="42">
        <v>7.5</v>
      </c>
      <c r="O92" s="42">
        <v>60</v>
      </c>
      <c r="P92" s="42">
        <v>23</v>
      </c>
      <c r="Q92" s="43"/>
      <c r="R92" s="43"/>
      <c r="S92" s="42" t="s">
        <v>1409</v>
      </c>
      <c r="T92" s="42">
        <v>2.5</v>
      </c>
      <c r="U92" s="42" t="s">
        <v>1410</v>
      </c>
      <c r="V92" s="42">
        <v>3.5000000000000001E-3</v>
      </c>
      <c r="W92" s="51">
        <v>92.232500000000002</v>
      </c>
      <c r="X92" s="50"/>
      <c r="Y92" s="43"/>
      <c r="Z92" s="46"/>
      <c r="AA92" s="43"/>
      <c r="AB92" s="43"/>
      <c r="AC92" s="43"/>
      <c r="AD92" s="43"/>
      <c r="AE92" s="43"/>
      <c r="AF92" s="43"/>
      <c r="AG92" s="43"/>
      <c r="AH92" s="48">
        <v>58</v>
      </c>
      <c r="AI92" s="42" t="s">
        <v>1407</v>
      </c>
      <c r="AJ92" s="48">
        <v>-1.3</v>
      </c>
      <c r="AK92" s="43"/>
      <c r="AL92" s="43"/>
      <c r="AM92" s="42" t="s">
        <v>1411</v>
      </c>
      <c r="AN92" s="45">
        <v>45334</v>
      </c>
      <c r="AO92" s="43"/>
    </row>
    <row r="93" spans="1:41" x14ac:dyDescent="0.35">
      <c r="A93" s="42" t="s">
        <v>46</v>
      </c>
      <c r="B93" s="42" t="s">
        <v>210</v>
      </c>
      <c r="C93" s="42" t="s">
        <v>827</v>
      </c>
      <c r="D93" s="42" t="s">
        <v>1874</v>
      </c>
      <c r="E93" s="43" t="s">
        <v>1283</v>
      </c>
      <c r="F93" s="47">
        <v>3.125</v>
      </c>
      <c r="G93" s="42" t="s">
        <v>1407</v>
      </c>
      <c r="H93" s="43"/>
      <c r="I93" s="42" t="s">
        <v>1296</v>
      </c>
      <c r="J93" s="43"/>
      <c r="K93" s="42">
        <v>1E-4</v>
      </c>
      <c r="L93" s="42" t="s">
        <v>1407</v>
      </c>
      <c r="M93" s="44" t="s">
        <v>1412</v>
      </c>
      <c r="N93" s="42">
        <v>7.5</v>
      </c>
      <c r="O93" s="42">
        <v>60</v>
      </c>
      <c r="P93" s="42">
        <v>23</v>
      </c>
      <c r="Q93" s="43"/>
      <c r="R93" s="43"/>
      <c r="S93" s="42" t="s">
        <v>1409</v>
      </c>
      <c r="T93" s="42">
        <v>2.5</v>
      </c>
      <c r="U93" s="42" t="s">
        <v>1410</v>
      </c>
      <c r="V93" s="42">
        <v>3.5000000000000001E-3</v>
      </c>
      <c r="W93" s="51">
        <v>97.45</v>
      </c>
      <c r="X93" s="50"/>
      <c r="Y93" s="43"/>
      <c r="Z93" s="46"/>
      <c r="AA93" s="43"/>
      <c r="AB93" s="43"/>
      <c r="AC93" s="43"/>
      <c r="AD93" s="43"/>
      <c r="AE93" s="43"/>
      <c r="AF93" s="43"/>
      <c r="AG93" s="43"/>
      <c r="AH93" s="48">
        <v>58</v>
      </c>
      <c r="AI93" s="42" t="s">
        <v>1407</v>
      </c>
      <c r="AJ93" s="48">
        <v>-1.3</v>
      </c>
      <c r="AK93" s="43"/>
      <c r="AL93" s="43"/>
      <c r="AM93" s="42" t="s">
        <v>1411</v>
      </c>
      <c r="AN93" s="45">
        <v>45334</v>
      </c>
      <c r="AO93" s="43"/>
    </row>
    <row r="94" spans="1:41" x14ac:dyDescent="0.35">
      <c r="A94" s="42" t="s">
        <v>46</v>
      </c>
      <c r="B94" s="42" t="s">
        <v>210</v>
      </c>
      <c r="C94" s="42" t="s">
        <v>827</v>
      </c>
      <c r="D94" s="42" t="s">
        <v>1874</v>
      </c>
      <c r="E94" s="43" t="s">
        <v>1283</v>
      </c>
      <c r="F94" s="47">
        <v>6.25</v>
      </c>
      <c r="G94" s="42" t="s">
        <v>1407</v>
      </c>
      <c r="H94" s="43"/>
      <c r="I94" s="42" t="s">
        <v>1296</v>
      </c>
      <c r="J94" s="43"/>
      <c r="K94" s="42">
        <v>1E-4</v>
      </c>
      <c r="L94" s="42" t="s">
        <v>1407</v>
      </c>
      <c r="M94" s="44" t="s">
        <v>1412</v>
      </c>
      <c r="N94" s="42">
        <v>7.5</v>
      </c>
      <c r="O94" s="42">
        <v>60</v>
      </c>
      <c r="P94" s="42">
        <v>23</v>
      </c>
      <c r="Q94" s="43"/>
      <c r="R94" s="43"/>
      <c r="S94" s="42" t="s">
        <v>1409</v>
      </c>
      <c r="T94" s="42">
        <v>2.5</v>
      </c>
      <c r="U94" s="42" t="s">
        <v>1410</v>
      </c>
      <c r="V94" s="42">
        <v>3.5000000000000001E-3</v>
      </c>
      <c r="W94" s="51">
        <v>80.881500000000003</v>
      </c>
      <c r="X94" s="50"/>
      <c r="Y94" s="43"/>
      <c r="Z94" s="46"/>
      <c r="AA94" s="43"/>
      <c r="AB94" s="43"/>
      <c r="AC94" s="43"/>
      <c r="AD94" s="43"/>
      <c r="AE94" s="43"/>
      <c r="AF94" s="43"/>
      <c r="AG94" s="43"/>
      <c r="AH94" s="48">
        <v>58</v>
      </c>
      <c r="AI94" s="42" t="s">
        <v>1407</v>
      </c>
      <c r="AJ94" s="48">
        <v>-1.3</v>
      </c>
      <c r="AK94" s="43"/>
      <c r="AL94" s="43"/>
      <c r="AM94" s="42" t="s">
        <v>1411</v>
      </c>
      <c r="AN94" s="45">
        <v>45334</v>
      </c>
      <c r="AO94" s="43"/>
    </row>
    <row r="95" spans="1:41" x14ac:dyDescent="0.35">
      <c r="A95" s="42" t="s">
        <v>46</v>
      </c>
      <c r="B95" s="42" t="s">
        <v>210</v>
      </c>
      <c r="C95" s="42" t="s">
        <v>827</v>
      </c>
      <c r="D95" s="42" t="s">
        <v>1874</v>
      </c>
      <c r="E95" s="43" t="s">
        <v>1283</v>
      </c>
      <c r="F95" s="47">
        <v>12.5</v>
      </c>
      <c r="G95" s="42" t="s">
        <v>1407</v>
      </c>
      <c r="H95" s="43"/>
      <c r="I95" s="42" t="s">
        <v>1296</v>
      </c>
      <c r="J95" s="43"/>
      <c r="K95" s="42">
        <v>1E-4</v>
      </c>
      <c r="L95" s="42" t="s">
        <v>1407</v>
      </c>
      <c r="M95" s="44" t="s">
        <v>1412</v>
      </c>
      <c r="N95" s="42">
        <v>7.5</v>
      </c>
      <c r="O95" s="42">
        <v>60</v>
      </c>
      <c r="P95" s="42">
        <v>23</v>
      </c>
      <c r="Q95" s="43"/>
      <c r="R95" s="43"/>
      <c r="S95" s="42" t="s">
        <v>1409</v>
      </c>
      <c r="T95" s="42">
        <v>2.5</v>
      </c>
      <c r="U95" s="42" t="s">
        <v>1410</v>
      </c>
      <c r="V95" s="42">
        <v>3.5000000000000001E-3</v>
      </c>
      <c r="W95" s="51">
        <v>92.868499999999997</v>
      </c>
      <c r="X95" s="50"/>
      <c r="Y95" s="43"/>
      <c r="Z95" s="46"/>
      <c r="AA95" s="43"/>
      <c r="AB95" s="43"/>
      <c r="AC95" s="43"/>
      <c r="AD95" s="43"/>
      <c r="AE95" s="43"/>
      <c r="AF95" s="43"/>
      <c r="AG95" s="43"/>
      <c r="AH95" s="48">
        <v>58</v>
      </c>
      <c r="AI95" s="42" t="s">
        <v>1407</v>
      </c>
      <c r="AJ95" s="48">
        <v>-1.3</v>
      </c>
      <c r="AK95" s="43"/>
      <c r="AL95" s="43"/>
      <c r="AM95" s="42" t="s">
        <v>1411</v>
      </c>
      <c r="AN95" s="45">
        <v>45334</v>
      </c>
      <c r="AO95" s="43"/>
    </row>
    <row r="96" spans="1:41" x14ac:dyDescent="0.35">
      <c r="A96" s="42" t="s">
        <v>46</v>
      </c>
      <c r="B96" s="42" t="s">
        <v>210</v>
      </c>
      <c r="C96" s="42" t="s">
        <v>827</v>
      </c>
      <c r="D96" s="42" t="s">
        <v>1874</v>
      </c>
      <c r="E96" s="43" t="s">
        <v>1283</v>
      </c>
      <c r="F96" s="47">
        <v>25</v>
      </c>
      <c r="G96" s="42" t="s">
        <v>1407</v>
      </c>
      <c r="H96" s="43"/>
      <c r="I96" s="42" t="s">
        <v>1296</v>
      </c>
      <c r="J96" s="43"/>
      <c r="K96" s="42">
        <v>1E-4</v>
      </c>
      <c r="L96" s="42" t="s">
        <v>1407</v>
      </c>
      <c r="M96" s="44" t="s">
        <v>1412</v>
      </c>
      <c r="N96" s="42">
        <v>7.5</v>
      </c>
      <c r="O96" s="42">
        <v>60</v>
      </c>
      <c r="P96" s="42">
        <v>23</v>
      </c>
      <c r="Q96" s="43"/>
      <c r="R96" s="43"/>
      <c r="S96" s="42" t="s">
        <v>1409</v>
      </c>
      <c r="T96" s="42">
        <v>2.5</v>
      </c>
      <c r="U96" s="42" t="s">
        <v>1410</v>
      </c>
      <c r="V96" s="42">
        <v>3.5000000000000001E-3</v>
      </c>
      <c r="W96" s="51">
        <v>79.844499999999996</v>
      </c>
      <c r="X96" s="50"/>
      <c r="Y96" s="43"/>
      <c r="Z96" s="46"/>
      <c r="AA96" s="43"/>
      <c r="AB96" s="43"/>
      <c r="AC96" s="43"/>
      <c r="AD96" s="43"/>
      <c r="AE96" s="43"/>
      <c r="AF96" s="43"/>
      <c r="AG96" s="43"/>
      <c r="AH96" s="48">
        <v>58</v>
      </c>
      <c r="AI96" s="42" t="s">
        <v>1407</v>
      </c>
      <c r="AJ96" s="48">
        <v>-1.3</v>
      </c>
      <c r="AK96" s="43"/>
      <c r="AL96" s="43"/>
      <c r="AM96" s="42" t="s">
        <v>1411</v>
      </c>
      <c r="AN96" s="45">
        <v>45334</v>
      </c>
      <c r="AO96" s="43"/>
    </row>
    <row r="97" spans="1:41" x14ac:dyDescent="0.35">
      <c r="A97" s="42" t="s">
        <v>46</v>
      </c>
      <c r="B97" s="42" t="s">
        <v>210</v>
      </c>
      <c r="C97" s="42" t="s">
        <v>827</v>
      </c>
      <c r="D97" s="42" t="s">
        <v>1874</v>
      </c>
      <c r="E97" s="43" t="s">
        <v>1283</v>
      </c>
      <c r="F97" s="47">
        <v>50</v>
      </c>
      <c r="G97" s="42" t="s">
        <v>1407</v>
      </c>
      <c r="H97" s="43"/>
      <c r="I97" s="42" t="s">
        <v>1296</v>
      </c>
      <c r="J97" s="43"/>
      <c r="K97" s="42">
        <v>1E-4</v>
      </c>
      <c r="L97" s="42" t="s">
        <v>1407</v>
      </c>
      <c r="M97" s="44" t="s">
        <v>1412</v>
      </c>
      <c r="N97" s="42">
        <v>7.5</v>
      </c>
      <c r="O97" s="42">
        <v>60</v>
      </c>
      <c r="P97" s="42">
        <v>23</v>
      </c>
      <c r="Q97" s="43"/>
      <c r="R97" s="43"/>
      <c r="S97" s="42" t="s">
        <v>1409</v>
      </c>
      <c r="T97" s="42">
        <v>2.5</v>
      </c>
      <c r="U97" s="42" t="s">
        <v>1410</v>
      </c>
      <c r="V97" s="42">
        <v>3.5000000000000001E-3</v>
      </c>
      <c r="W97" s="51">
        <v>53.907499999999999</v>
      </c>
      <c r="X97" s="50"/>
      <c r="Y97" s="43"/>
      <c r="Z97" s="46"/>
      <c r="AA97" s="43"/>
      <c r="AB97" s="43"/>
      <c r="AC97" s="43"/>
      <c r="AD97" s="43"/>
      <c r="AE97" s="43"/>
      <c r="AF97" s="43"/>
      <c r="AG97" s="43"/>
      <c r="AH97" s="48">
        <v>58</v>
      </c>
      <c r="AI97" s="42" t="s">
        <v>1407</v>
      </c>
      <c r="AJ97" s="48">
        <v>-1.3</v>
      </c>
      <c r="AK97" s="43"/>
      <c r="AL97" s="43"/>
      <c r="AM97" s="42" t="s">
        <v>1411</v>
      </c>
      <c r="AN97" s="45">
        <v>45334</v>
      </c>
      <c r="AO97" s="43"/>
    </row>
    <row r="98" spans="1:41" x14ac:dyDescent="0.35">
      <c r="A98" s="42" t="s">
        <v>46</v>
      </c>
      <c r="B98" s="42" t="s">
        <v>210</v>
      </c>
      <c r="C98" s="42" t="s">
        <v>827</v>
      </c>
      <c r="D98" s="42" t="s">
        <v>1874</v>
      </c>
      <c r="E98" s="43" t="s">
        <v>1283</v>
      </c>
      <c r="F98" s="47">
        <v>100</v>
      </c>
      <c r="G98" s="42" t="s">
        <v>1407</v>
      </c>
      <c r="H98" s="43"/>
      <c r="I98" s="42" t="s">
        <v>1296</v>
      </c>
      <c r="J98" s="43"/>
      <c r="K98" s="42">
        <v>1E-4</v>
      </c>
      <c r="L98" s="42" t="s">
        <v>1407</v>
      </c>
      <c r="M98" s="44" t="s">
        <v>1412</v>
      </c>
      <c r="N98" s="42">
        <v>7.5</v>
      </c>
      <c r="O98" s="42">
        <v>60</v>
      </c>
      <c r="P98" s="42">
        <v>23</v>
      </c>
      <c r="Q98" s="43"/>
      <c r="R98" s="43"/>
      <c r="S98" s="42" t="s">
        <v>1409</v>
      </c>
      <c r="T98" s="42">
        <v>2.5</v>
      </c>
      <c r="U98" s="42" t="s">
        <v>1410</v>
      </c>
      <c r="V98" s="42">
        <v>3.5000000000000001E-3</v>
      </c>
      <c r="W98" s="51">
        <v>31.346499999999999</v>
      </c>
      <c r="X98" s="50"/>
      <c r="Y98" s="43"/>
      <c r="Z98" s="46"/>
      <c r="AA98" s="43"/>
      <c r="AB98" s="43"/>
      <c r="AC98" s="43"/>
      <c r="AD98" s="43"/>
      <c r="AE98" s="43"/>
      <c r="AF98" s="43"/>
      <c r="AG98" s="43"/>
      <c r="AH98" s="48">
        <v>58</v>
      </c>
      <c r="AI98" s="42" t="s">
        <v>1407</v>
      </c>
      <c r="AJ98" s="48">
        <v>-1.3</v>
      </c>
      <c r="AK98" s="43"/>
      <c r="AL98" s="43"/>
      <c r="AM98" s="42" t="s">
        <v>1411</v>
      </c>
      <c r="AN98" s="45">
        <v>45334</v>
      </c>
      <c r="AO98" s="43"/>
    </row>
    <row r="99" spans="1:41" x14ac:dyDescent="0.35">
      <c r="A99" s="42" t="s">
        <v>46</v>
      </c>
      <c r="B99" s="42" t="s">
        <v>210</v>
      </c>
      <c r="C99" s="42" t="s">
        <v>827</v>
      </c>
      <c r="D99" s="42" t="s">
        <v>1874</v>
      </c>
      <c r="E99" s="43" t="s">
        <v>1283</v>
      </c>
      <c r="F99" s="47">
        <v>200</v>
      </c>
      <c r="G99" s="42" t="s">
        <v>1407</v>
      </c>
      <c r="H99" s="43"/>
      <c r="I99" s="42" t="s">
        <v>1296</v>
      </c>
      <c r="J99" s="43"/>
      <c r="K99" s="42">
        <v>1E-4</v>
      </c>
      <c r="L99" s="42" t="s">
        <v>1407</v>
      </c>
      <c r="M99" s="44" t="s">
        <v>1412</v>
      </c>
      <c r="N99" s="42">
        <v>7.5</v>
      </c>
      <c r="O99" s="42">
        <v>60</v>
      </c>
      <c r="P99" s="42">
        <v>23</v>
      </c>
      <c r="Q99" s="43"/>
      <c r="R99" s="43"/>
      <c r="S99" s="42" t="s">
        <v>1409</v>
      </c>
      <c r="T99" s="42">
        <v>2.5</v>
      </c>
      <c r="U99" s="42" t="s">
        <v>1410</v>
      </c>
      <c r="V99" s="42">
        <v>3.5000000000000001E-3</v>
      </c>
      <c r="W99" s="51">
        <v>31.346499999999999</v>
      </c>
      <c r="X99" s="50"/>
      <c r="Y99" s="43"/>
      <c r="Z99" s="46"/>
      <c r="AA99" s="43"/>
      <c r="AB99" s="43"/>
      <c r="AC99" s="43"/>
      <c r="AD99" s="43"/>
      <c r="AE99" s="43"/>
      <c r="AF99" s="43"/>
      <c r="AG99" s="43"/>
      <c r="AH99" s="48">
        <v>58</v>
      </c>
      <c r="AI99" s="42" t="s">
        <v>1407</v>
      </c>
      <c r="AJ99" s="48">
        <v>-1.3</v>
      </c>
      <c r="AK99" s="43"/>
      <c r="AL99" s="43"/>
      <c r="AM99" s="42" t="s">
        <v>1411</v>
      </c>
      <c r="AN99" s="45">
        <v>45334</v>
      </c>
      <c r="AO99" s="43"/>
    </row>
    <row r="100" spans="1:41" x14ac:dyDescent="0.35">
      <c r="A100" s="42" t="s">
        <v>46</v>
      </c>
      <c r="B100" s="42" t="s">
        <v>234</v>
      </c>
      <c r="C100" s="42" t="s">
        <v>851</v>
      </c>
      <c r="D100" s="42" t="s">
        <v>1994</v>
      </c>
      <c r="E100" s="43" t="s">
        <v>1283</v>
      </c>
      <c r="F100" s="47">
        <v>0</v>
      </c>
      <c r="G100" s="42" t="s">
        <v>1407</v>
      </c>
      <c r="H100" s="43"/>
      <c r="I100" s="42" t="s">
        <v>1296</v>
      </c>
      <c r="J100" s="43"/>
      <c r="K100" s="42">
        <v>1E-4</v>
      </c>
      <c r="L100" s="42" t="s">
        <v>1407</v>
      </c>
      <c r="M100" s="44" t="s">
        <v>1412</v>
      </c>
      <c r="N100" s="42">
        <v>7.5</v>
      </c>
      <c r="O100" s="42">
        <v>60</v>
      </c>
      <c r="P100" s="42">
        <v>23</v>
      </c>
      <c r="Q100" s="43"/>
      <c r="R100" s="43"/>
      <c r="S100" s="42" t="s">
        <v>1409</v>
      </c>
      <c r="T100" s="42">
        <v>2.5</v>
      </c>
      <c r="U100" s="42" t="s">
        <v>1410</v>
      </c>
      <c r="V100" s="42">
        <v>3.5000000000000001E-3</v>
      </c>
      <c r="W100" s="51">
        <v>109.2445</v>
      </c>
      <c r="X100" s="50"/>
      <c r="Y100" s="43"/>
      <c r="Z100" s="46"/>
      <c r="AA100" s="43"/>
      <c r="AB100" s="43"/>
      <c r="AC100" s="43"/>
      <c r="AD100" s="43"/>
      <c r="AE100" s="43"/>
      <c r="AF100" s="43"/>
      <c r="AG100" s="43"/>
      <c r="AH100" s="48" t="s">
        <v>1415</v>
      </c>
      <c r="AI100" s="42" t="s">
        <v>1407</v>
      </c>
      <c r="AJ100" s="48">
        <v>-1</v>
      </c>
      <c r="AK100" s="43"/>
      <c r="AL100" s="43"/>
      <c r="AM100" s="42" t="s">
        <v>1411</v>
      </c>
      <c r="AN100" s="45">
        <v>45334</v>
      </c>
      <c r="AO100" s="43"/>
    </row>
    <row r="101" spans="1:41" x14ac:dyDescent="0.35">
      <c r="A101" s="42" t="s">
        <v>46</v>
      </c>
      <c r="B101" s="42" t="s">
        <v>234</v>
      </c>
      <c r="C101" s="42" t="s">
        <v>851</v>
      </c>
      <c r="D101" s="42" t="s">
        <v>1994</v>
      </c>
      <c r="E101" s="43" t="s">
        <v>1283</v>
      </c>
      <c r="F101" s="47">
        <v>1.2207000000000001E-2</v>
      </c>
      <c r="G101" s="42" t="s">
        <v>1407</v>
      </c>
      <c r="H101" s="43"/>
      <c r="I101" s="42" t="s">
        <v>1296</v>
      </c>
      <c r="J101" s="43"/>
      <c r="K101" s="42">
        <v>1E-4</v>
      </c>
      <c r="L101" s="42" t="s">
        <v>1407</v>
      </c>
      <c r="M101" s="44" t="s">
        <v>1412</v>
      </c>
      <c r="N101" s="42">
        <v>7.5</v>
      </c>
      <c r="O101" s="42">
        <v>60</v>
      </c>
      <c r="P101" s="42">
        <v>23</v>
      </c>
      <c r="Q101" s="43"/>
      <c r="R101" s="43"/>
      <c r="S101" s="42" t="s">
        <v>1409</v>
      </c>
      <c r="T101" s="42">
        <v>2.5</v>
      </c>
      <c r="U101" s="42" t="s">
        <v>1410</v>
      </c>
      <c r="V101" s="42">
        <v>3.5000000000000001E-3</v>
      </c>
      <c r="W101" s="51">
        <v>108.9365</v>
      </c>
      <c r="X101" s="50"/>
      <c r="Y101" s="43"/>
      <c r="Z101" s="46"/>
      <c r="AA101" s="43"/>
      <c r="AB101" s="43"/>
      <c r="AC101" s="43"/>
      <c r="AD101" s="43"/>
      <c r="AE101" s="43"/>
      <c r="AF101" s="43"/>
      <c r="AG101" s="43"/>
      <c r="AH101" s="48" t="s">
        <v>1415</v>
      </c>
      <c r="AI101" s="42" t="s">
        <v>1407</v>
      </c>
      <c r="AJ101" s="48">
        <v>-1</v>
      </c>
      <c r="AK101" s="43"/>
      <c r="AL101" s="43"/>
      <c r="AM101" s="42" t="s">
        <v>1411</v>
      </c>
      <c r="AN101" s="45">
        <v>45334</v>
      </c>
      <c r="AO101" s="43"/>
    </row>
    <row r="102" spans="1:41" x14ac:dyDescent="0.35">
      <c r="A102" s="42" t="s">
        <v>46</v>
      </c>
      <c r="B102" s="42" t="s">
        <v>234</v>
      </c>
      <c r="C102" s="42" t="s">
        <v>851</v>
      </c>
      <c r="D102" s="42" t="s">
        <v>1994</v>
      </c>
      <c r="E102" s="43" t="s">
        <v>1283</v>
      </c>
      <c r="F102" s="47">
        <v>2.4414000000000002E-2</v>
      </c>
      <c r="G102" s="42" t="s">
        <v>1407</v>
      </c>
      <c r="H102" s="43"/>
      <c r="I102" s="42" t="s">
        <v>1296</v>
      </c>
      <c r="J102" s="43"/>
      <c r="K102" s="42">
        <v>1E-4</v>
      </c>
      <c r="L102" s="42" t="s">
        <v>1407</v>
      </c>
      <c r="M102" s="44" t="s">
        <v>1412</v>
      </c>
      <c r="N102" s="42">
        <v>7.5</v>
      </c>
      <c r="O102" s="42">
        <v>60</v>
      </c>
      <c r="P102" s="42">
        <v>23</v>
      </c>
      <c r="Q102" s="43"/>
      <c r="R102" s="43"/>
      <c r="S102" s="42" t="s">
        <v>1409</v>
      </c>
      <c r="T102" s="42">
        <v>2.5</v>
      </c>
      <c r="U102" s="42" t="s">
        <v>1410</v>
      </c>
      <c r="V102" s="42">
        <v>3.5000000000000001E-3</v>
      </c>
      <c r="W102" s="51">
        <v>106.276</v>
      </c>
      <c r="X102" s="50"/>
      <c r="Y102" s="43"/>
      <c r="Z102" s="46"/>
      <c r="AA102" s="43"/>
      <c r="AB102" s="43"/>
      <c r="AC102" s="43"/>
      <c r="AD102" s="43"/>
      <c r="AE102" s="43"/>
      <c r="AF102" s="43"/>
      <c r="AG102" s="43"/>
      <c r="AH102" s="48" t="s">
        <v>1415</v>
      </c>
      <c r="AI102" s="42" t="s">
        <v>1407</v>
      </c>
      <c r="AJ102" s="48">
        <v>-1</v>
      </c>
      <c r="AK102" s="43"/>
      <c r="AL102" s="43"/>
      <c r="AM102" s="42" t="s">
        <v>1411</v>
      </c>
      <c r="AN102" s="45">
        <v>45334</v>
      </c>
      <c r="AO102" s="43"/>
    </row>
    <row r="103" spans="1:41" x14ac:dyDescent="0.35">
      <c r="A103" s="42" t="s">
        <v>46</v>
      </c>
      <c r="B103" s="42" t="s">
        <v>234</v>
      </c>
      <c r="C103" s="42" t="s">
        <v>851</v>
      </c>
      <c r="D103" s="42" t="s">
        <v>1994</v>
      </c>
      <c r="E103" s="43" t="s">
        <v>1283</v>
      </c>
      <c r="F103" s="47">
        <v>4.8828000000000003E-2</v>
      </c>
      <c r="G103" s="42" t="s">
        <v>1407</v>
      </c>
      <c r="H103" s="43"/>
      <c r="I103" s="42" t="s">
        <v>1296</v>
      </c>
      <c r="J103" s="43"/>
      <c r="K103" s="42">
        <v>1E-4</v>
      </c>
      <c r="L103" s="42" t="s">
        <v>1407</v>
      </c>
      <c r="M103" s="44" t="s">
        <v>1412</v>
      </c>
      <c r="N103" s="42">
        <v>7.5</v>
      </c>
      <c r="O103" s="42">
        <v>60</v>
      </c>
      <c r="P103" s="42">
        <v>23</v>
      </c>
      <c r="Q103" s="43"/>
      <c r="R103" s="43"/>
      <c r="S103" s="42" t="s">
        <v>1409</v>
      </c>
      <c r="T103" s="42">
        <v>2.5</v>
      </c>
      <c r="U103" s="42" t="s">
        <v>1410</v>
      </c>
      <c r="V103" s="42">
        <v>3.5000000000000001E-3</v>
      </c>
      <c r="W103" s="51">
        <v>99.632499999999993</v>
      </c>
      <c r="X103" s="50"/>
      <c r="Y103" s="43"/>
      <c r="Z103" s="46"/>
      <c r="AA103" s="43"/>
      <c r="AB103" s="43"/>
      <c r="AC103" s="43"/>
      <c r="AD103" s="43"/>
      <c r="AE103" s="43"/>
      <c r="AF103" s="43"/>
      <c r="AG103" s="43"/>
      <c r="AH103" s="48" t="s">
        <v>1415</v>
      </c>
      <c r="AI103" s="42" t="s">
        <v>1407</v>
      </c>
      <c r="AJ103" s="48">
        <v>-1</v>
      </c>
      <c r="AK103" s="43"/>
      <c r="AL103" s="43"/>
      <c r="AM103" s="42" t="s">
        <v>1411</v>
      </c>
      <c r="AN103" s="45">
        <v>45334</v>
      </c>
      <c r="AO103" s="43"/>
    </row>
    <row r="104" spans="1:41" x14ac:dyDescent="0.35">
      <c r="A104" s="42" t="s">
        <v>46</v>
      </c>
      <c r="B104" s="42" t="s">
        <v>234</v>
      </c>
      <c r="C104" s="42" t="s">
        <v>851</v>
      </c>
      <c r="D104" s="42" t="s">
        <v>1994</v>
      </c>
      <c r="E104" s="43" t="s">
        <v>1283</v>
      </c>
      <c r="F104" s="47">
        <v>9.7656000000000007E-2</v>
      </c>
      <c r="G104" s="42" t="s">
        <v>1407</v>
      </c>
      <c r="H104" s="43"/>
      <c r="I104" s="42" t="s">
        <v>1296</v>
      </c>
      <c r="J104" s="43"/>
      <c r="K104" s="42">
        <v>1E-4</v>
      </c>
      <c r="L104" s="42" t="s">
        <v>1407</v>
      </c>
      <c r="M104" s="44" t="s">
        <v>1412</v>
      </c>
      <c r="N104" s="42">
        <v>7.5</v>
      </c>
      <c r="O104" s="42">
        <v>60</v>
      </c>
      <c r="P104" s="42">
        <v>23</v>
      </c>
      <c r="Q104" s="43"/>
      <c r="R104" s="43"/>
      <c r="S104" s="42" t="s">
        <v>1409</v>
      </c>
      <c r="T104" s="42">
        <v>2.5</v>
      </c>
      <c r="U104" s="42" t="s">
        <v>1410</v>
      </c>
      <c r="V104" s="42">
        <v>3.5000000000000001E-3</v>
      </c>
      <c r="W104" s="51">
        <v>101.771</v>
      </c>
      <c r="X104" s="50"/>
      <c r="Y104" s="43"/>
      <c r="Z104" s="46"/>
      <c r="AA104" s="43"/>
      <c r="AB104" s="43"/>
      <c r="AC104" s="43"/>
      <c r="AD104" s="43"/>
      <c r="AE104" s="43"/>
      <c r="AF104" s="43"/>
      <c r="AG104" s="43"/>
      <c r="AH104" s="48" t="s">
        <v>1415</v>
      </c>
      <c r="AI104" s="42" t="s">
        <v>1407</v>
      </c>
      <c r="AJ104" s="48">
        <v>-1</v>
      </c>
      <c r="AK104" s="43"/>
      <c r="AL104" s="43"/>
      <c r="AM104" s="42" t="s">
        <v>1411</v>
      </c>
      <c r="AN104" s="45">
        <v>45334</v>
      </c>
      <c r="AO104" s="43"/>
    </row>
    <row r="105" spans="1:41" x14ac:dyDescent="0.35">
      <c r="A105" s="42" t="s">
        <v>46</v>
      </c>
      <c r="B105" s="42" t="s">
        <v>234</v>
      </c>
      <c r="C105" s="42" t="s">
        <v>851</v>
      </c>
      <c r="D105" s="42" t="s">
        <v>1994</v>
      </c>
      <c r="E105" s="43" t="s">
        <v>1283</v>
      </c>
      <c r="F105" s="47">
        <v>0.19531299999999999</v>
      </c>
      <c r="G105" s="42" t="s">
        <v>1407</v>
      </c>
      <c r="H105" s="43"/>
      <c r="I105" s="42" t="s">
        <v>1296</v>
      </c>
      <c r="J105" s="43"/>
      <c r="K105" s="42">
        <v>1E-4</v>
      </c>
      <c r="L105" s="42" t="s">
        <v>1407</v>
      </c>
      <c r="M105" s="44" t="s">
        <v>1412</v>
      </c>
      <c r="N105" s="42">
        <v>7.5</v>
      </c>
      <c r="O105" s="42">
        <v>60</v>
      </c>
      <c r="P105" s="42">
        <v>23</v>
      </c>
      <c r="Q105" s="43"/>
      <c r="R105" s="43"/>
      <c r="S105" s="42" t="s">
        <v>1409</v>
      </c>
      <c r="T105" s="42">
        <v>2.5</v>
      </c>
      <c r="U105" s="42" t="s">
        <v>1410</v>
      </c>
      <c r="V105" s="42">
        <v>3.5000000000000001E-3</v>
      </c>
      <c r="W105" s="51">
        <v>100.54949999999999</v>
      </c>
      <c r="X105" s="50"/>
      <c r="Y105" s="43"/>
      <c r="Z105" s="46"/>
      <c r="AA105" s="43"/>
      <c r="AB105" s="43"/>
      <c r="AC105" s="43"/>
      <c r="AD105" s="43"/>
      <c r="AE105" s="43"/>
      <c r="AF105" s="43"/>
      <c r="AG105" s="43"/>
      <c r="AH105" s="48" t="s">
        <v>1415</v>
      </c>
      <c r="AI105" s="42" t="s">
        <v>1407</v>
      </c>
      <c r="AJ105" s="48">
        <v>-1</v>
      </c>
      <c r="AK105" s="43"/>
      <c r="AL105" s="43"/>
      <c r="AM105" s="42" t="s">
        <v>1411</v>
      </c>
      <c r="AN105" s="45">
        <v>45334</v>
      </c>
      <c r="AO105" s="43"/>
    </row>
    <row r="106" spans="1:41" x14ac:dyDescent="0.35">
      <c r="A106" s="42" t="s">
        <v>46</v>
      </c>
      <c r="B106" s="42" t="s">
        <v>234</v>
      </c>
      <c r="C106" s="42" t="s">
        <v>851</v>
      </c>
      <c r="D106" s="42" t="s">
        <v>1994</v>
      </c>
      <c r="E106" s="43" t="s">
        <v>1283</v>
      </c>
      <c r="F106" s="47">
        <v>0.390625</v>
      </c>
      <c r="G106" s="42" t="s">
        <v>1407</v>
      </c>
      <c r="H106" s="43"/>
      <c r="I106" s="42" t="s">
        <v>1296</v>
      </c>
      <c r="J106" s="43"/>
      <c r="K106" s="42">
        <v>1E-4</v>
      </c>
      <c r="L106" s="42" t="s">
        <v>1407</v>
      </c>
      <c r="M106" s="44" t="s">
        <v>1412</v>
      </c>
      <c r="N106" s="42">
        <v>7.5</v>
      </c>
      <c r="O106" s="42">
        <v>60</v>
      </c>
      <c r="P106" s="42">
        <v>23</v>
      </c>
      <c r="Q106" s="43"/>
      <c r="R106" s="43"/>
      <c r="S106" s="42" t="s">
        <v>1409</v>
      </c>
      <c r="T106" s="42">
        <v>2.5</v>
      </c>
      <c r="U106" s="42" t="s">
        <v>1410</v>
      </c>
      <c r="V106" s="42">
        <v>3.5000000000000001E-3</v>
      </c>
      <c r="W106" s="51">
        <v>97.780500000000004</v>
      </c>
      <c r="X106" s="50"/>
      <c r="Y106" s="43"/>
      <c r="Z106" s="46"/>
      <c r="AA106" s="43"/>
      <c r="AB106" s="43"/>
      <c r="AC106" s="43"/>
      <c r="AD106" s="43"/>
      <c r="AE106" s="43"/>
      <c r="AF106" s="43"/>
      <c r="AG106" s="43"/>
      <c r="AH106" s="48" t="s">
        <v>1415</v>
      </c>
      <c r="AI106" s="42" t="s">
        <v>1407</v>
      </c>
      <c r="AJ106" s="48">
        <v>-1</v>
      </c>
      <c r="AK106" s="43"/>
      <c r="AL106" s="43"/>
      <c r="AM106" s="42" t="s">
        <v>1411</v>
      </c>
      <c r="AN106" s="45">
        <v>45334</v>
      </c>
      <c r="AO106" s="43"/>
    </row>
    <row r="107" spans="1:41" x14ac:dyDescent="0.35">
      <c r="A107" s="42" t="s">
        <v>46</v>
      </c>
      <c r="B107" s="42" t="s">
        <v>234</v>
      </c>
      <c r="C107" s="42" t="s">
        <v>851</v>
      </c>
      <c r="D107" s="42" t="s">
        <v>1994</v>
      </c>
      <c r="E107" s="43" t="s">
        <v>1283</v>
      </c>
      <c r="F107" s="47">
        <v>0.78125</v>
      </c>
      <c r="G107" s="42" t="s">
        <v>1407</v>
      </c>
      <c r="H107" s="43"/>
      <c r="I107" s="42" t="s">
        <v>1296</v>
      </c>
      <c r="J107" s="43"/>
      <c r="K107" s="42">
        <v>1E-4</v>
      </c>
      <c r="L107" s="42" t="s">
        <v>1407</v>
      </c>
      <c r="M107" s="44" t="s">
        <v>1412</v>
      </c>
      <c r="N107" s="42">
        <v>7.5</v>
      </c>
      <c r="O107" s="42">
        <v>60</v>
      </c>
      <c r="P107" s="42">
        <v>23</v>
      </c>
      <c r="Q107" s="43"/>
      <c r="R107" s="43"/>
      <c r="S107" s="42" t="s">
        <v>1409</v>
      </c>
      <c r="T107" s="42">
        <v>2.5</v>
      </c>
      <c r="U107" s="42" t="s">
        <v>1410</v>
      </c>
      <c r="V107" s="42">
        <v>3.5000000000000001E-3</v>
      </c>
      <c r="W107" s="51">
        <v>100.1865</v>
      </c>
      <c r="X107" s="50"/>
      <c r="Y107" s="43"/>
      <c r="Z107" s="46"/>
      <c r="AA107" s="43"/>
      <c r="AB107" s="43"/>
      <c r="AC107" s="43"/>
      <c r="AD107" s="43"/>
      <c r="AE107" s="43"/>
      <c r="AF107" s="43"/>
      <c r="AG107" s="43"/>
      <c r="AH107" s="48" t="s">
        <v>1415</v>
      </c>
      <c r="AI107" s="42" t="s">
        <v>1407</v>
      </c>
      <c r="AJ107" s="48">
        <v>-1</v>
      </c>
      <c r="AK107" s="43"/>
      <c r="AL107" s="43"/>
      <c r="AM107" s="42" t="s">
        <v>1411</v>
      </c>
      <c r="AN107" s="45">
        <v>45334</v>
      </c>
      <c r="AO107" s="43"/>
    </row>
    <row r="108" spans="1:41" x14ac:dyDescent="0.35">
      <c r="A108" s="42" t="s">
        <v>46</v>
      </c>
      <c r="B108" s="42" t="s">
        <v>234</v>
      </c>
      <c r="C108" s="42" t="s">
        <v>851</v>
      </c>
      <c r="D108" s="42" t="s">
        <v>1994</v>
      </c>
      <c r="E108" s="43" t="s">
        <v>1283</v>
      </c>
      <c r="F108" s="47">
        <v>1.5625</v>
      </c>
      <c r="G108" s="42" t="s">
        <v>1407</v>
      </c>
      <c r="H108" s="43"/>
      <c r="I108" s="42" t="s">
        <v>1296</v>
      </c>
      <c r="J108" s="43"/>
      <c r="K108" s="42">
        <v>1E-4</v>
      </c>
      <c r="L108" s="42" t="s">
        <v>1407</v>
      </c>
      <c r="M108" s="44" t="s">
        <v>1412</v>
      </c>
      <c r="N108" s="42">
        <v>7.5</v>
      </c>
      <c r="O108" s="42">
        <v>60</v>
      </c>
      <c r="P108" s="42">
        <v>23</v>
      </c>
      <c r="Q108" s="43"/>
      <c r="R108" s="43"/>
      <c r="S108" s="42" t="s">
        <v>1409</v>
      </c>
      <c r="T108" s="42">
        <v>2.5</v>
      </c>
      <c r="U108" s="42" t="s">
        <v>1410</v>
      </c>
      <c r="V108" s="42">
        <v>3.5000000000000001E-3</v>
      </c>
      <c r="W108" s="51">
        <v>96.6965</v>
      </c>
      <c r="X108" s="50"/>
      <c r="Y108" s="43"/>
      <c r="Z108" s="46"/>
      <c r="AA108" s="43"/>
      <c r="AB108" s="43"/>
      <c r="AC108" s="43"/>
      <c r="AD108" s="43"/>
      <c r="AE108" s="43"/>
      <c r="AF108" s="43"/>
      <c r="AG108" s="43"/>
      <c r="AH108" s="48" t="s">
        <v>1415</v>
      </c>
      <c r="AI108" s="42" t="s">
        <v>1407</v>
      </c>
      <c r="AJ108" s="48">
        <v>-1</v>
      </c>
      <c r="AK108" s="43"/>
      <c r="AL108" s="43"/>
      <c r="AM108" s="42" t="s">
        <v>1411</v>
      </c>
      <c r="AN108" s="45">
        <v>45334</v>
      </c>
      <c r="AO108" s="43"/>
    </row>
    <row r="109" spans="1:41" x14ac:dyDescent="0.35">
      <c r="A109" s="42" t="s">
        <v>46</v>
      </c>
      <c r="B109" s="42" t="s">
        <v>234</v>
      </c>
      <c r="C109" s="42" t="s">
        <v>851</v>
      </c>
      <c r="D109" s="42" t="s">
        <v>1994</v>
      </c>
      <c r="E109" s="43" t="s">
        <v>1283</v>
      </c>
      <c r="F109" s="47">
        <v>3.125</v>
      </c>
      <c r="G109" s="42" t="s">
        <v>1407</v>
      </c>
      <c r="H109" s="43"/>
      <c r="I109" s="42" t="s">
        <v>1296</v>
      </c>
      <c r="J109" s="43"/>
      <c r="K109" s="42">
        <v>1E-4</v>
      </c>
      <c r="L109" s="42" t="s">
        <v>1407</v>
      </c>
      <c r="M109" s="44" t="s">
        <v>1412</v>
      </c>
      <c r="N109" s="42">
        <v>7.5</v>
      </c>
      <c r="O109" s="42">
        <v>60</v>
      </c>
      <c r="P109" s="42">
        <v>23</v>
      </c>
      <c r="Q109" s="43"/>
      <c r="R109" s="43"/>
      <c r="S109" s="42" t="s">
        <v>1409</v>
      </c>
      <c r="T109" s="42">
        <v>2.5</v>
      </c>
      <c r="U109" s="42" t="s">
        <v>1410</v>
      </c>
      <c r="V109" s="42">
        <v>3.5000000000000001E-3</v>
      </c>
      <c r="W109" s="51">
        <v>97.596000000000004</v>
      </c>
      <c r="X109" s="50"/>
      <c r="Y109" s="43"/>
      <c r="Z109" s="46"/>
      <c r="AA109" s="43"/>
      <c r="AB109" s="43"/>
      <c r="AC109" s="43"/>
      <c r="AD109" s="43"/>
      <c r="AE109" s="43"/>
      <c r="AF109" s="43"/>
      <c r="AG109" s="43"/>
      <c r="AH109" s="48" t="s">
        <v>1415</v>
      </c>
      <c r="AI109" s="42" t="s">
        <v>1407</v>
      </c>
      <c r="AJ109" s="48">
        <v>-1</v>
      </c>
      <c r="AK109" s="43"/>
      <c r="AL109" s="43"/>
      <c r="AM109" s="42" t="s">
        <v>1411</v>
      </c>
      <c r="AN109" s="45">
        <v>45334</v>
      </c>
      <c r="AO109" s="43"/>
    </row>
    <row r="110" spans="1:41" x14ac:dyDescent="0.35">
      <c r="A110" s="42" t="s">
        <v>46</v>
      </c>
      <c r="B110" s="42" t="s">
        <v>234</v>
      </c>
      <c r="C110" s="42" t="s">
        <v>851</v>
      </c>
      <c r="D110" s="42" t="s">
        <v>1994</v>
      </c>
      <c r="E110" s="43" t="s">
        <v>1283</v>
      </c>
      <c r="F110" s="47">
        <v>6.25</v>
      </c>
      <c r="G110" s="42" t="s">
        <v>1407</v>
      </c>
      <c r="H110" s="43"/>
      <c r="I110" s="42" t="s">
        <v>1296</v>
      </c>
      <c r="J110" s="43"/>
      <c r="K110" s="42">
        <v>1E-4</v>
      </c>
      <c r="L110" s="42" t="s">
        <v>1407</v>
      </c>
      <c r="M110" s="44" t="s">
        <v>1412</v>
      </c>
      <c r="N110" s="42">
        <v>7.5</v>
      </c>
      <c r="O110" s="42">
        <v>60</v>
      </c>
      <c r="P110" s="42">
        <v>23</v>
      </c>
      <c r="Q110" s="43"/>
      <c r="R110" s="43"/>
      <c r="S110" s="42" t="s">
        <v>1409</v>
      </c>
      <c r="T110" s="42">
        <v>2.5</v>
      </c>
      <c r="U110" s="42" t="s">
        <v>1410</v>
      </c>
      <c r="V110" s="42">
        <v>3.5000000000000001E-3</v>
      </c>
      <c r="W110" s="51">
        <v>96.55</v>
      </c>
      <c r="X110" s="50"/>
      <c r="Y110" s="43"/>
      <c r="Z110" s="46"/>
      <c r="AA110" s="43"/>
      <c r="AB110" s="43"/>
      <c r="AC110" s="43"/>
      <c r="AD110" s="43"/>
      <c r="AE110" s="43"/>
      <c r="AF110" s="43"/>
      <c r="AG110" s="43"/>
      <c r="AH110" s="48" t="s">
        <v>1415</v>
      </c>
      <c r="AI110" s="42" t="s">
        <v>1407</v>
      </c>
      <c r="AJ110" s="48">
        <v>-1</v>
      </c>
      <c r="AK110" s="43"/>
      <c r="AL110" s="43"/>
      <c r="AM110" s="42" t="s">
        <v>1411</v>
      </c>
      <c r="AN110" s="45">
        <v>45334</v>
      </c>
      <c r="AO110" s="43"/>
    </row>
    <row r="111" spans="1:41" x14ac:dyDescent="0.35">
      <c r="A111" s="42" t="s">
        <v>46</v>
      </c>
      <c r="B111" s="42" t="s">
        <v>234</v>
      </c>
      <c r="C111" s="42" t="s">
        <v>851</v>
      </c>
      <c r="D111" s="42" t="s">
        <v>1994</v>
      </c>
      <c r="E111" s="43" t="s">
        <v>1283</v>
      </c>
      <c r="F111" s="47">
        <v>12.5</v>
      </c>
      <c r="G111" s="42" t="s">
        <v>1407</v>
      </c>
      <c r="H111" s="43"/>
      <c r="I111" s="42" t="s">
        <v>1296</v>
      </c>
      <c r="J111" s="43"/>
      <c r="K111" s="42">
        <v>1E-4</v>
      </c>
      <c r="L111" s="42" t="s">
        <v>1407</v>
      </c>
      <c r="M111" s="44" t="s">
        <v>1412</v>
      </c>
      <c r="N111" s="42">
        <v>7.5</v>
      </c>
      <c r="O111" s="42">
        <v>60</v>
      </c>
      <c r="P111" s="42">
        <v>23</v>
      </c>
      <c r="Q111" s="43"/>
      <c r="R111" s="43"/>
      <c r="S111" s="42" t="s">
        <v>1409</v>
      </c>
      <c r="T111" s="42">
        <v>2.5</v>
      </c>
      <c r="U111" s="42" t="s">
        <v>1410</v>
      </c>
      <c r="V111" s="42">
        <v>3.5000000000000001E-3</v>
      </c>
      <c r="W111" s="51">
        <v>92.944500000000005</v>
      </c>
      <c r="X111" s="50"/>
      <c r="Y111" s="43"/>
      <c r="Z111" s="46"/>
      <c r="AA111" s="43"/>
      <c r="AB111" s="43"/>
      <c r="AC111" s="43"/>
      <c r="AD111" s="43"/>
      <c r="AE111" s="43"/>
      <c r="AF111" s="43"/>
      <c r="AG111" s="43"/>
      <c r="AH111" s="48" t="s">
        <v>1415</v>
      </c>
      <c r="AI111" s="42" t="s">
        <v>1407</v>
      </c>
      <c r="AJ111" s="48">
        <v>-1</v>
      </c>
      <c r="AK111" s="43"/>
      <c r="AL111" s="43"/>
      <c r="AM111" s="42" t="s">
        <v>1411</v>
      </c>
      <c r="AN111" s="45">
        <v>45334</v>
      </c>
      <c r="AO111" s="43"/>
    </row>
    <row r="112" spans="1:41" x14ac:dyDescent="0.35">
      <c r="A112" s="42" t="s">
        <v>46</v>
      </c>
      <c r="B112" s="42" t="s">
        <v>234</v>
      </c>
      <c r="C112" s="42" t="s">
        <v>851</v>
      </c>
      <c r="D112" s="42" t="s">
        <v>1994</v>
      </c>
      <c r="E112" s="43" t="s">
        <v>1283</v>
      </c>
      <c r="F112" s="47">
        <v>25</v>
      </c>
      <c r="G112" s="42" t="s">
        <v>1407</v>
      </c>
      <c r="H112" s="43"/>
      <c r="I112" s="42" t="s">
        <v>1296</v>
      </c>
      <c r="J112" s="43"/>
      <c r="K112" s="42">
        <v>1E-4</v>
      </c>
      <c r="L112" s="42" t="s">
        <v>1407</v>
      </c>
      <c r="M112" s="44" t="s">
        <v>1412</v>
      </c>
      <c r="N112" s="42">
        <v>7.5</v>
      </c>
      <c r="O112" s="42">
        <v>60</v>
      </c>
      <c r="P112" s="42">
        <v>23</v>
      </c>
      <c r="Q112" s="43"/>
      <c r="R112" s="43"/>
      <c r="S112" s="42" t="s">
        <v>1409</v>
      </c>
      <c r="T112" s="42">
        <v>2.5</v>
      </c>
      <c r="U112" s="42" t="s">
        <v>1410</v>
      </c>
      <c r="V112" s="42">
        <v>3.5000000000000001E-3</v>
      </c>
      <c r="W112" s="51">
        <v>77.887</v>
      </c>
      <c r="X112" s="50"/>
      <c r="Y112" s="43"/>
      <c r="Z112" s="46"/>
      <c r="AA112" s="43"/>
      <c r="AB112" s="43"/>
      <c r="AC112" s="43"/>
      <c r="AD112" s="43"/>
      <c r="AE112" s="43"/>
      <c r="AF112" s="43"/>
      <c r="AG112" s="43"/>
      <c r="AH112" s="48" t="s">
        <v>1415</v>
      </c>
      <c r="AI112" s="42" t="s">
        <v>1407</v>
      </c>
      <c r="AJ112" s="48">
        <v>-1</v>
      </c>
      <c r="AK112" s="43"/>
      <c r="AL112" s="43"/>
      <c r="AM112" s="42" t="s">
        <v>1411</v>
      </c>
      <c r="AN112" s="45">
        <v>45334</v>
      </c>
      <c r="AO112" s="43"/>
    </row>
    <row r="113" spans="1:41" x14ac:dyDescent="0.35">
      <c r="A113" s="42" t="s">
        <v>46</v>
      </c>
      <c r="B113" s="42" t="s">
        <v>234</v>
      </c>
      <c r="C113" s="42" t="s">
        <v>851</v>
      </c>
      <c r="D113" s="42" t="s">
        <v>1994</v>
      </c>
      <c r="E113" s="43" t="s">
        <v>1283</v>
      </c>
      <c r="F113" s="47">
        <v>50</v>
      </c>
      <c r="G113" s="42" t="s">
        <v>1407</v>
      </c>
      <c r="H113" s="43"/>
      <c r="I113" s="42" t="s">
        <v>1296</v>
      </c>
      <c r="J113" s="43"/>
      <c r="K113" s="42">
        <v>1E-4</v>
      </c>
      <c r="L113" s="42" t="s">
        <v>1407</v>
      </c>
      <c r="M113" s="44" t="s">
        <v>1412</v>
      </c>
      <c r="N113" s="42">
        <v>7.5</v>
      </c>
      <c r="O113" s="42">
        <v>60</v>
      </c>
      <c r="P113" s="42">
        <v>23</v>
      </c>
      <c r="Q113" s="43"/>
      <c r="R113" s="43"/>
      <c r="S113" s="42" t="s">
        <v>1409</v>
      </c>
      <c r="T113" s="42">
        <v>2.5</v>
      </c>
      <c r="U113" s="42" t="s">
        <v>1410</v>
      </c>
      <c r="V113" s="42">
        <v>3.5000000000000001E-3</v>
      </c>
      <c r="W113" s="51">
        <v>69.832999999999998</v>
      </c>
      <c r="X113" s="50"/>
      <c r="Y113" s="43"/>
      <c r="Z113" s="46"/>
      <c r="AA113" s="43"/>
      <c r="AB113" s="43"/>
      <c r="AC113" s="43"/>
      <c r="AD113" s="43"/>
      <c r="AE113" s="43"/>
      <c r="AF113" s="43"/>
      <c r="AG113" s="43"/>
      <c r="AH113" s="48" t="s">
        <v>1415</v>
      </c>
      <c r="AI113" s="42" t="s">
        <v>1407</v>
      </c>
      <c r="AJ113" s="48">
        <v>-1</v>
      </c>
      <c r="AK113" s="43"/>
      <c r="AL113" s="43"/>
      <c r="AM113" s="42" t="s">
        <v>1411</v>
      </c>
      <c r="AN113" s="45">
        <v>45334</v>
      </c>
      <c r="AO113" s="43"/>
    </row>
    <row r="114" spans="1:41" x14ac:dyDescent="0.35">
      <c r="A114" s="42" t="s">
        <v>46</v>
      </c>
      <c r="B114" s="42" t="s">
        <v>234</v>
      </c>
      <c r="C114" s="42" t="s">
        <v>851</v>
      </c>
      <c r="D114" s="42" t="s">
        <v>1994</v>
      </c>
      <c r="E114" s="43" t="s">
        <v>1283</v>
      </c>
      <c r="F114" s="47">
        <v>100</v>
      </c>
      <c r="G114" s="42" t="s">
        <v>1407</v>
      </c>
      <c r="H114" s="43"/>
      <c r="I114" s="42" t="s">
        <v>1296</v>
      </c>
      <c r="J114" s="43"/>
      <c r="K114" s="42">
        <v>1E-4</v>
      </c>
      <c r="L114" s="42" t="s">
        <v>1407</v>
      </c>
      <c r="M114" s="44" t="s">
        <v>1412</v>
      </c>
      <c r="N114" s="42">
        <v>7.5</v>
      </c>
      <c r="O114" s="42">
        <v>60</v>
      </c>
      <c r="P114" s="42">
        <v>23</v>
      </c>
      <c r="Q114" s="43"/>
      <c r="R114" s="43"/>
      <c r="S114" s="42" t="s">
        <v>1409</v>
      </c>
      <c r="T114" s="42">
        <v>2.5</v>
      </c>
      <c r="U114" s="42" t="s">
        <v>1410</v>
      </c>
      <c r="V114" s="42">
        <v>3.5000000000000001E-3</v>
      </c>
      <c r="W114" s="51">
        <v>69.644499999999994</v>
      </c>
      <c r="X114" s="50"/>
      <c r="Y114" s="43"/>
      <c r="Z114" s="46"/>
      <c r="AA114" s="43"/>
      <c r="AB114" s="43"/>
      <c r="AC114" s="43"/>
      <c r="AD114" s="43"/>
      <c r="AE114" s="43"/>
      <c r="AF114" s="43"/>
      <c r="AG114" s="43"/>
      <c r="AH114" s="48" t="s">
        <v>1415</v>
      </c>
      <c r="AI114" s="42" t="s">
        <v>1407</v>
      </c>
      <c r="AJ114" s="48">
        <v>-1</v>
      </c>
      <c r="AK114" s="43"/>
      <c r="AL114" s="43"/>
      <c r="AM114" s="42" t="s">
        <v>1411</v>
      </c>
      <c r="AN114" s="45">
        <v>45334</v>
      </c>
      <c r="AO114" s="43"/>
    </row>
    <row r="115" spans="1:41" x14ac:dyDescent="0.35">
      <c r="A115" s="42" t="s">
        <v>46</v>
      </c>
      <c r="B115" s="42" t="s">
        <v>234</v>
      </c>
      <c r="C115" s="42" t="s">
        <v>851</v>
      </c>
      <c r="D115" s="42" t="s">
        <v>1994</v>
      </c>
      <c r="E115" s="43" t="s">
        <v>1283</v>
      </c>
      <c r="F115" s="47">
        <v>200</v>
      </c>
      <c r="G115" s="42" t="s">
        <v>1407</v>
      </c>
      <c r="H115" s="43"/>
      <c r="I115" s="42" t="s">
        <v>1296</v>
      </c>
      <c r="J115" s="43"/>
      <c r="K115" s="42">
        <v>1E-4</v>
      </c>
      <c r="L115" s="42" t="s">
        <v>1407</v>
      </c>
      <c r="M115" s="44" t="s">
        <v>1412</v>
      </c>
      <c r="N115" s="42">
        <v>7.5</v>
      </c>
      <c r="O115" s="42">
        <v>60</v>
      </c>
      <c r="P115" s="42">
        <v>23</v>
      </c>
      <c r="Q115" s="43"/>
      <c r="R115" s="43"/>
      <c r="S115" s="42" t="s">
        <v>1409</v>
      </c>
      <c r="T115" s="42">
        <v>2.5</v>
      </c>
      <c r="U115" s="42" t="s">
        <v>1410</v>
      </c>
      <c r="V115" s="42">
        <v>3.5000000000000001E-3</v>
      </c>
      <c r="W115" s="51">
        <v>30.132999999999999</v>
      </c>
      <c r="X115" s="50"/>
      <c r="Y115" s="43"/>
      <c r="Z115" s="46"/>
      <c r="AA115" s="43"/>
      <c r="AB115" s="43"/>
      <c r="AC115" s="43"/>
      <c r="AD115" s="43"/>
      <c r="AE115" s="43"/>
      <c r="AF115" s="43"/>
      <c r="AG115" s="43"/>
      <c r="AH115" s="48" t="s">
        <v>1415</v>
      </c>
      <c r="AI115" s="42" t="s">
        <v>1407</v>
      </c>
      <c r="AJ115" s="48">
        <v>-1</v>
      </c>
      <c r="AK115" s="43"/>
      <c r="AL115" s="43"/>
      <c r="AM115" s="42" t="s">
        <v>1411</v>
      </c>
      <c r="AN115" s="45">
        <v>45334</v>
      </c>
      <c r="AO115" s="43"/>
    </row>
    <row r="116" spans="1:41" x14ac:dyDescent="0.35">
      <c r="A116" s="42" t="s">
        <v>46</v>
      </c>
      <c r="B116" s="42" t="s">
        <v>278</v>
      </c>
      <c r="C116" s="42" t="s">
        <v>895</v>
      </c>
      <c r="D116" s="42" t="s">
        <v>1741</v>
      </c>
      <c r="E116" s="43" t="s">
        <v>1283</v>
      </c>
      <c r="F116" s="47">
        <v>0</v>
      </c>
      <c r="G116" s="42" t="s">
        <v>1407</v>
      </c>
      <c r="H116" s="43"/>
      <c r="I116" s="42" t="s">
        <v>1296</v>
      </c>
      <c r="J116" s="43"/>
      <c r="K116" s="42">
        <v>1E-4</v>
      </c>
      <c r="L116" s="42" t="s">
        <v>1407</v>
      </c>
      <c r="M116" s="44" t="s">
        <v>1412</v>
      </c>
      <c r="N116" s="42">
        <v>7.5</v>
      </c>
      <c r="O116" s="42">
        <v>60</v>
      </c>
      <c r="P116" s="42">
        <v>23</v>
      </c>
      <c r="Q116" s="43"/>
      <c r="R116" s="43"/>
      <c r="S116" s="42" t="s">
        <v>1409</v>
      </c>
      <c r="T116" s="42">
        <v>2.5</v>
      </c>
      <c r="U116" s="42" t="s">
        <v>1410</v>
      </c>
      <c r="V116" s="42">
        <v>3.5000000000000001E-3</v>
      </c>
      <c r="W116" s="51">
        <v>109.66549999999999</v>
      </c>
      <c r="X116" s="50"/>
      <c r="Y116" s="43"/>
      <c r="Z116" s="46"/>
      <c r="AA116" s="43"/>
      <c r="AB116" s="43"/>
      <c r="AC116" s="43"/>
      <c r="AD116" s="43"/>
      <c r="AE116" s="43"/>
      <c r="AF116" s="43"/>
      <c r="AG116" s="43"/>
      <c r="AH116" s="42" t="s">
        <v>1414</v>
      </c>
      <c r="AI116" s="42"/>
      <c r="AJ116" s="42" t="s">
        <v>1369</v>
      </c>
      <c r="AK116" s="43"/>
      <c r="AL116" s="43"/>
      <c r="AM116" s="42" t="s">
        <v>1411</v>
      </c>
      <c r="AN116" s="45">
        <v>45334</v>
      </c>
      <c r="AO116" s="43"/>
    </row>
    <row r="117" spans="1:41" x14ac:dyDescent="0.35">
      <c r="A117" s="42" t="s">
        <v>46</v>
      </c>
      <c r="B117" s="42" t="s">
        <v>278</v>
      </c>
      <c r="C117" s="42" t="s">
        <v>895</v>
      </c>
      <c r="D117" s="42" t="s">
        <v>1741</v>
      </c>
      <c r="E117" s="43" t="s">
        <v>1283</v>
      </c>
      <c r="F117" s="47">
        <v>1.2207000000000001E-2</v>
      </c>
      <c r="G117" s="42" t="s">
        <v>1407</v>
      </c>
      <c r="H117" s="43"/>
      <c r="I117" s="42" t="s">
        <v>1296</v>
      </c>
      <c r="J117" s="43"/>
      <c r="K117" s="42">
        <v>1E-4</v>
      </c>
      <c r="L117" s="42" t="s">
        <v>1407</v>
      </c>
      <c r="M117" s="44" t="s">
        <v>1412</v>
      </c>
      <c r="N117" s="42">
        <v>7.5</v>
      </c>
      <c r="O117" s="42">
        <v>60</v>
      </c>
      <c r="P117" s="42">
        <v>23</v>
      </c>
      <c r="Q117" s="43"/>
      <c r="R117" s="43"/>
      <c r="S117" s="42" t="s">
        <v>1409</v>
      </c>
      <c r="T117" s="42">
        <v>2.5</v>
      </c>
      <c r="U117" s="42" t="s">
        <v>1410</v>
      </c>
      <c r="V117" s="42">
        <v>3.5000000000000001E-3</v>
      </c>
      <c r="W117" s="51">
        <v>99.781499999999994</v>
      </c>
      <c r="X117" s="50"/>
      <c r="Y117" s="43"/>
      <c r="Z117" s="46"/>
      <c r="AA117" s="43"/>
      <c r="AB117" s="43"/>
      <c r="AC117" s="43"/>
      <c r="AD117" s="43"/>
      <c r="AE117" s="43"/>
      <c r="AF117" s="43"/>
      <c r="AG117" s="43"/>
      <c r="AH117" s="42" t="s">
        <v>1414</v>
      </c>
      <c r="AI117" s="42"/>
      <c r="AJ117" s="42" t="s">
        <v>1369</v>
      </c>
      <c r="AK117" s="43"/>
      <c r="AL117" s="43"/>
      <c r="AM117" s="42" t="s">
        <v>1411</v>
      </c>
      <c r="AN117" s="45">
        <v>45334</v>
      </c>
      <c r="AO117" s="43"/>
    </row>
    <row r="118" spans="1:41" x14ac:dyDescent="0.35">
      <c r="A118" s="42" t="s">
        <v>46</v>
      </c>
      <c r="B118" s="42" t="s">
        <v>278</v>
      </c>
      <c r="C118" s="42" t="s">
        <v>895</v>
      </c>
      <c r="D118" s="42" t="s">
        <v>1741</v>
      </c>
      <c r="E118" s="43" t="s">
        <v>1283</v>
      </c>
      <c r="F118" s="47">
        <v>2.4414000000000002E-2</v>
      </c>
      <c r="G118" s="42" t="s">
        <v>1407</v>
      </c>
      <c r="H118" s="43"/>
      <c r="I118" s="42" t="s">
        <v>1296</v>
      </c>
      <c r="J118" s="43"/>
      <c r="K118" s="42">
        <v>1E-4</v>
      </c>
      <c r="L118" s="42" t="s">
        <v>1407</v>
      </c>
      <c r="M118" s="44" t="s">
        <v>1412</v>
      </c>
      <c r="N118" s="42">
        <v>7.5</v>
      </c>
      <c r="O118" s="42">
        <v>60</v>
      </c>
      <c r="P118" s="42">
        <v>23</v>
      </c>
      <c r="Q118" s="43"/>
      <c r="R118" s="43"/>
      <c r="S118" s="42" t="s">
        <v>1409</v>
      </c>
      <c r="T118" s="42">
        <v>2.5</v>
      </c>
      <c r="U118" s="42" t="s">
        <v>1410</v>
      </c>
      <c r="V118" s="42">
        <v>3.5000000000000001E-3</v>
      </c>
      <c r="W118" s="51">
        <v>103.1835</v>
      </c>
      <c r="X118" s="50"/>
      <c r="Y118" s="43"/>
      <c r="Z118" s="46"/>
      <c r="AA118" s="43"/>
      <c r="AB118" s="43"/>
      <c r="AC118" s="43"/>
      <c r="AD118" s="43"/>
      <c r="AE118" s="43"/>
      <c r="AF118" s="43"/>
      <c r="AG118" s="43"/>
      <c r="AH118" s="42" t="s">
        <v>1414</v>
      </c>
      <c r="AI118" s="42"/>
      <c r="AJ118" s="42" t="s">
        <v>1369</v>
      </c>
      <c r="AK118" s="43"/>
      <c r="AL118" s="43"/>
      <c r="AM118" s="42" t="s">
        <v>1411</v>
      </c>
      <c r="AN118" s="45">
        <v>45334</v>
      </c>
      <c r="AO118" s="43"/>
    </row>
    <row r="119" spans="1:41" x14ac:dyDescent="0.35">
      <c r="A119" s="42" t="s">
        <v>46</v>
      </c>
      <c r="B119" s="42" t="s">
        <v>278</v>
      </c>
      <c r="C119" s="42" t="s">
        <v>895</v>
      </c>
      <c r="D119" s="42" t="s">
        <v>1741</v>
      </c>
      <c r="E119" s="43" t="s">
        <v>1283</v>
      </c>
      <c r="F119" s="47">
        <v>4.8828000000000003E-2</v>
      </c>
      <c r="G119" s="42" t="s">
        <v>1407</v>
      </c>
      <c r="H119" s="43"/>
      <c r="I119" s="42" t="s">
        <v>1296</v>
      </c>
      <c r="J119" s="43"/>
      <c r="K119" s="42">
        <v>1E-4</v>
      </c>
      <c r="L119" s="42" t="s">
        <v>1407</v>
      </c>
      <c r="M119" s="44" t="s">
        <v>1412</v>
      </c>
      <c r="N119" s="42">
        <v>7.5</v>
      </c>
      <c r="O119" s="42">
        <v>60</v>
      </c>
      <c r="P119" s="42">
        <v>23</v>
      </c>
      <c r="Q119" s="43"/>
      <c r="R119" s="43"/>
      <c r="S119" s="42" t="s">
        <v>1409</v>
      </c>
      <c r="T119" s="42">
        <v>2.5</v>
      </c>
      <c r="U119" s="42" t="s">
        <v>1410</v>
      </c>
      <c r="V119" s="42">
        <v>3.5000000000000001E-3</v>
      </c>
      <c r="W119" s="51">
        <v>102.197</v>
      </c>
      <c r="X119" s="50"/>
      <c r="Y119" s="43"/>
      <c r="Z119" s="46"/>
      <c r="AA119" s="43"/>
      <c r="AB119" s="43"/>
      <c r="AC119" s="43"/>
      <c r="AD119" s="43"/>
      <c r="AE119" s="43"/>
      <c r="AF119" s="43"/>
      <c r="AG119" s="43"/>
      <c r="AH119" s="42" t="s">
        <v>1414</v>
      </c>
      <c r="AI119" s="42"/>
      <c r="AJ119" s="42" t="s">
        <v>1369</v>
      </c>
      <c r="AK119" s="43"/>
      <c r="AL119" s="43"/>
      <c r="AM119" s="42" t="s">
        <v>1411</v>
      </c>
      <c r="AN119" s="45">
        <v>45334</v>
      </c>
      <c r="AO119" s="43"/>
    </row>
    <row r="120" spans="1:41" x14ac:dyDescent="0.35">
      <c r="A120" s="42" t="s">
        <v>46</v>
      </c>
      <c r="B120" s="42" t="s">
        <v>278</v>
      </c>
      <c r="C120" s="42" t="s">
        <v>895</v>
      </c>
      <c r="D120" s="42" t="s">
        <v>1741</v>
      </c>
      <c r="E120" s="43" t="s">
        <v>1283</v>
      </c>
      <c r="F120" s="47">
        <v>9.7656000000000007E-2</v>
      </c>
      <c r="G120" s="42" t="s">
        <v>1407</v>
      </c>
      <c r="H120" s="43"/>
      <c r="I120" s="42" t="s">
        <v>1296</v>
      </c>
      <c r="J120" s="43"/>
      <c r="K120" s="42">
        <v>1E-4</v>
      </c>
      <c r="L120" s="42" t="s">
        <v>1407</v>
      </c>
      <c r="M120" s="44" t="s">
        <v>1412</v>
      </c>
      <c r="N120" s="42">
        <v>7.5</v>
      </c>
      <c r="O120" s="42">
        <v>60</v>
      </c>
      <c r="P120" s="42">
        <v>23</v>
      </c>
      <c r="Q120" s="43"/>
      <c r="R120" s="43"/>
      <c r="S120" s="42" t="s">
        <v>1409</v>
      </c>
      <c r="T120" s="42">
        <v>2.5</v>
      </c>
      <c r="U120" s="42" t="s">
        <v>1410</v>
      </c>
      <c r="V120" s="42">
        <v>3.5000000000000001E-3</v>
      </c>
      <c r="W120" s="51">
        <v>98.448499999999996</v>
      </c>
      <c r="X120" s="50"/>
      <c r="Y120" s="43"/>
      <c r="Z120" s="46"/>
      <c r="AA120" s="43"/>
      <c r="AB120" s="43"/>
      <c r="AC120" s="43"/>
      <c r="AD120" s="43"/>
      <c r="AE120" s="43"/>
      <c r="AF120" s="43"/>
      <c r="AG120" s="43"/>
      <c r="AH120" s="42" t="s">
        <v>1414</v>
      </c>
      <c r="AI120" s="42"/>
      <c r="AJ120" s="42" t="s">
        <v>1369</v>
      </c>
      <c r="AK120" s="43"/>
      <c r="AL120" s="43"/>
      <c r="AM120" s="42" t="s">
        <v>1411</v>
      </c>
      <c r="AN120" s="45">
        <v>45334</v>
      </c>
      <c r="AO120" s="43"/>
    </row>
    <row r="121" spans="1:41" x14ac:dyDescent="0.35">
      <c r="A121" s="42" t="s">
        <v>46</v>
      </c>
      <c r="B121" s="42" t="s">
        <v>278</v>
      </c>
      <c r="C121" s="42" t="s">
        <v>895</v>
      </c>
      <c r="D121" s="42" t="s">
        <v>1741</v>
      </c>
      <c r="E121" s="43" t="s">
        <v>1283</v>
      </c>
      <c r="F121" s="47">
        <v>0.19531299999999999</v>
      </c>
      <c r="G121" s="42" t="s">
        <v>1407</v>
      </c>
      <c r="H121" s="43"/>
      <c r="I121" s="42" t="s">
        <v>1296</v>
      </c>
      <c r="J121" s="43"/>
      <c r="K121" s="42">
        <v>1E-4</v>
      </c>
      <c r="L121" s="42" t="s">
        <v>1407</v>
      </c>
      <c r="M121" s="44" t="s">
        <v>1412</v>
      </c>
      <c r="N121" s="42">
        <v>7.5</v>
      </c>
      <c r="O121" s="42">
        <v>60</v>
      </c>
      <c r="P121" s="42">
        <v>23</v>
      </c>
      <c r="Q121" s="43"/>
      <c r="R121" s="43"/>
      <c r="S121" s="42" t="s">
        <v>1409</v>
      </c>
      <c r="T121" s="42">
        <v>2.5</v>
      </c>
      <c r="U121" s="42" t="s">
        <v>1410</v>
      </c>
      <c r="V121" s="42">
        <v>3.5000000000000001E-3</v>
      </c>
      <c r="W121" s="51">
        <v>99.201999999999998</v>
      </c>
      <c r="X121" s="50"/>
      <c r="Y121" s="43"/>
      <c r="Z121" s="46"/>
      <c r="AA121" s="43"/>
      <c r="AB121" s="43"/>
      <c r="AC121" s="43"/>
      <c r="AD121" s="43"/>
      <c r="AE121" s="43"/>
      <c r="AF121" s="43"/>
      <c r="AG121" s="43"/>
      <c r="AH121" s="42" t="s">
        <v>1414</v>
      </c>
      <c r="AI121" s="42"/>
      <c r="AJ121" s="42" t="s">
        <v>1369</v>
      </c>
      <c r="AK121" s="43"/>
      <c r="AL121" s="43"/>
      <c r="AM121" s="42" t="s">
        <v>1411</v>
      </c>
      <c r="AN121" s="45">
        <v>45334</v>
      </c>
      <c r="AO121" s="43"/>
    </row>
    <row r="122" spans="1:41" x14ac:dyDescent="0.35">
      <c r="A122" s="42" t="s">
        <v>46</v>
      </c>
      <c r="B122" s="42" t="s">
        <v>278</v>
      </c>
      <c r="C122" s="42" t="s">
        <v>895</v>
      </c>
      <c r="D122" s="42" t="s">
        <v>1741</v>
      </c>
      <c r="E122" s="43" t="s">
        <v>1283</v>
      </c>
      <c r="F122" s="47">
        <v>0.390625</v>
      </c>
      <c r="G122" s="42" t="s">
        <v>1407</v>
      </c>
      <c r="H122" s="43"/>
      <c r="I122" s="42" t="s">
        <v>1296</v>
      </c>
      <c r="J122" s="43"/>
      <c r="K122" s="42">
        <v>1E-4</v>
      </c>
      <c r="L122" s="42" t="s">
        <v>1407</v>
      </c>
      <c r="M122" s="44" t="s">
        <v>1412</v>
      </c>
      <c r="N122" s="42">
        <v>7.5</v>
      </c>
      <c r="O122" s="42">
        <v>60</v>
      </c>
      <c r="P122" s="42">
        <v>23</v>
      </c>
      <c r="Q122" s="43"/>
      <c r="R122" s="43"/>
      <c r="S122" s="42" t="s">
        <v>1409</v>
      </c>
      <c r="T122" s="42">
        <v>2.5</v>
      </c>
      <c r="U122" s="42" t="s">
        <v>1410</v>
      </c>
      <c r="V122" s="42">
        <v>3.5000000000000001E-3</v>
      </c>
      <c r="W122" s="51">
        <v>100.268</v>
      </c>
      <c r="X122" s="50"/>
      <c r="Y122" s="43"/>
      <c r="Z122" s="46"/>
      <c r="AA122" s="43"/>
      <c r="AB122" s="43"/>
      <c r="AC122" s="43"/>
      <c r="AD122" s="43"/>
      <c r="AE122" s="43"/>
      <c r="AF122" s="43"/>
      <c r="AG122" s="43"/>
      <c r="AH122" s="42" t="s">
        <v>1414</v>
      </c>
      <c r="AI122" s="42"/>
      <c r="AJ122" s="42" t="s">
        <v>1369</v>
      </c>
      <c r="AK122" s="43"/>
      <c r="AL122" s="43"/>
      <c r="AM122" s="42" t="s">
        <v>1411</v>
      </c>
      <c r="AN122" s="45">
        <v>45334</v>
      </c>
      <c r="AO122" s="43"/>
    </row>
    <row r="123" spans="1:41" x14ac:dyDescent="0.35">
      <c r="A123" s="42" t="s">
        <v>46</v>
      </c>
      <c r="B123" s="42" t="s">
        <v>278</v>
      </c>
      <c r="C123" s="42" t="s">
        <v>895</v>
      </c>
      <c r="D123" s="42" t="s">
        <v>1741</v>
      </c>
      <c r="E123" s="43" t="s">
        <v>1283</v>
      </c>
      <c r="F123" s="47">
        <v>0.78125</v>
      </c>
      <c r="G123" s="42" t="s">
        <v>1407</v>
      </c>
      <c r="H123" s="43"/>
      <c r="I123" s="42" t="s">
        <v>1296</v>
      </c>
      <c r="J123" s="43"/>
      <c r="K123" s="42">
        <v>1E-4</v>
      </c>
      <c r="L123" s="42" t="s">
        <v>1407</v>
      </c>
      <c r="M123" s="44" t="s">
        <v>1412</v>
      </c>
      <c r="N123" s="42">
        <v>7.5</v>
      </c>
      <c r="O123" s="42">
        <v>60</v>
      </c>
      <c r="P123" s="42">
        <v>23</v>
      </c>
      <c r="Q123" s="43"/>
      <c r="R123" s="43"/>
      <c r="S123" s="42" t="s">
        <v>1409</v>
      </c>
      <c r="T123" s="42">
        <v>2.5</v>
      </c>
      <c r="U123" s="42" t="s">
        <v>1410</v>
      </c>
      <c r="V123" s="42">
        <v>3.5000000000000001E-3</v>
      </c>
      <c r="W123" s="51">
        <v>102.956</v>
      </c>
      <c r="X123" s="50"/>
      <c r="Y123" s="43"/>
      <c r="Z123" s="46"/>
      <c r="AA123" s="43"/>
      <c r="AB123" s="43"/>
      <c r="AC123" s="43"/>
      <c r="AD123" s="43"/>
      <c r="AE123" s="43"/>
      <c r="AF123" s="43"/>
      <c r="AG123" s="43"/>
      <c r="AH123" s="42" t="s">
        <v>1414</v>
      </c>
      <c r="AI123" s="42"/>
      <c r="AJ123" s="42" t="s">
        <v>1369</v>
      </c>
      <c r="AK123" s="43"/>
      <c r="AL123" s="43"/>
      <c r="AM123" s="42" t="s">
        <v>1411</v>
      </c>
      <c r="AN123" s="45">
        <v>45334</v>
      </c>
      <c r="AO123" s="43"/>
    </row>
    <row r="124" spans="1:41" x14ac:dyDescent="0.35">
      <c r="A124" s="42" t="s">
        <v>46</v>
      </c>
      <c r="B124" s="42" t="s">
        <v>278</v>
      </c>
      <c r="C124" s="42" t="s">
        <v>895</v>
      </c>
      <c r="D124" s="42" t="s">
        <v>1741</v>
      </c>
      <c r="E124" s="43" t="s">
        <v>1283</v>
      </c>
      <c r="F124" s="47">
        <v>1.5625</v>
      </c>
      <c r="G124" s="42" t="s">
        <v>1407</v>
      </c>
      <c r="H124" s="43"/>
      <c r="I124" s="42" t="s">
        <v>1296</v>
      </c>
      <c r="J124" s="43"/>
      <c r="K124" s="42">
        <v>1E-4</v>
      </c>
      <c r="L124" s="42" t="s">
        <v>1407</v>
      </c>
      <c r="M124" s="44" t="s">
        <v>1412</v>
      </c>
      <c r="N124" s="42">
        <v>7.5</v>
      </c>
      <c r="O124" s="42">
        <v>60</v>
      </c>
      <c r="P124" s="42">
        <v>23</v>
      </c>
      <c r="Q124" s="43"/>
      <c r="R124" s="43"/>
      <c r="S124" s="42" t="s">
        <v>1409</v>
      </c>
      <c r="T124" s="42">
        <v>2.5</v>
      </c>
      <c r="U124" s="42" t="s">
        <v>1410</v>
      </c>
      <c r="V124" s="42">
        <v>3.5000000000000001E-3</v>
      </c>
      <c r="W124" s="51">
        <v>100.562</v>
      </c>
      <c r="X124" s="50"/>
      <c r="Y124" s="43"/>
      <c r="Z124" s="46"/>
      <c r="AA124" s="43"/>
      <c r="AB124" s="43"/>
      <c r="AC124" s="43"/>
      <c r="AD124" s="43"/>
      <c r="AE124" s="43"/>
      <c r="AF124" s="43"/>
      <c r="AG124" s="43"/>
      <c r="AH124" s="42" t="s">
        <v>1414</v>
      </c>
      <c r="AI124" s="42"/>
      <c r="AJ124" s="42" t="s">
        <v>1369</v>
      </c>
      <c r="AK124" s="43"/>
      <c r="AL124" s="43"/>
      <c r="AM124" s="42" t="s">
        <v>1411</v>
      </c>
      <c r="AN124" s="45">
        <v>45334</v>
      </c>
      <c r="AO124" s="43"/>
    </row>
    <row r="125" spans="1:41" x14ac:dyDescent="0.35">
      <c r="A125" s="42" t="s">
        <v>46</v>
      </c>
      <c r="B125" s="42" t="s">
        <v>278</v>
      </c>
      <c r="C125" s="42" t="s">
        <v>895</v>
      </c>
      <c r="D125" s="42" t="s">
        <v>1741</v>
      </c>
      <c r="E125" s="43" t="s">
        <v>1283</v>
      </c>
      <c r="F125" s="47">
        <v>3.125</v>
      </c>
      <c r="G125" s="42" t="s">
        <v>1407</v>
      </c>
      <c r="H125" s="43"/>
      <c r="I125" s="42" t="s">
        <v>1296</v>
      </c>
      <c r="J125" s="43"/>
      <c r="K125" s="42">
        <v>1E-4</v>
      </c>
      <c r="L125" s="42" t="s">
        <v>1407</v>
      </c>
      <c r="M125" s="44" t="s">
        <v>1412</v>
      </c>
      <c r="N125" s="42">
        <v>7.5</v>
      </c>
      <c r="O125" s="42">
        <v>60</v>
      </c>
      <c r="P125" s="42">
        <v>23</v>
      </c>
      <c r="Q125" s="43"/>
      <c r="R125" s="43"/>
      <c r="S125" s="42" t="s">
        <v>1409</v>
      </c>
      <c r="T125" s="42">
        <v>2.5</v>
      </c>
      <c r="U125" s="42" t="s">
        <v>1410</v>
      </c>
      <c r="V125" s="42">
        <v>3.5000000000000001E-3</v>
      </c>
      <c r="W125" s="51">
        <v>95.950500000000005</v>
      </c>
      <c r="X125" s="50"/>
      <c r="Y125" s="43"/>
      <c r="Z125" s="46"/>
      <c r="AA125" s="43"/>
      <c r="AB125" s="43"/>
      <c r="AC125" s="43"/>
      <c r="AD125" s="43"/>
      <c r="AE125" s="43"/>
      <c r="AF125" s="43"/>
      <c r="AG125" s="43"/>
      <c r="AH125" s="42" t="s">
        <v>1414</v>
      </c>
      <c r="AI125" s="42"/>
      <c r="AJ125" s="42" t="s">
        <v>1369</v>
      </c>
      <c r="AK125" s="43"/>
      <c r="AL125" s="43"/>
      <c r="AM125" s="42" t="s">
        <v>1411</v>
      </c>
      <c r="AN125" s="45">
        <v>45334</v>
      </c>
      <c r="AO125" s="43"/>
    </row>
    <row r="126" spans="1:41" x14ac:dyDescent="0.35">
      <c r="A126" s="42" t="s">
        <v>46</v>
      </c>
      <c r="B126" s="42" t="s">
        <v>278</v>
      </c>
      <c r="C126" s="42" t="s">
        <v>895</v>
      </c>
      <c r="D126" s="42" t="s">
        <v>1741</v>
      </c>
      <c r="E126" s="43" t="s">
        <v>1283</v>
      </c>
      <c r="F126" s="47">
        <v>6.25</v>
      </c>
      <c r="G126" s="42" t="s">
        <v>1407</v>
      </c>
      <c r="H126" s="43"/>
      <c r="I126" s="42" t="s">
        <v>1296</v>
      </c>
      <c r="J126" s="43"/>
      <c r="K126" s="42">
        <v>1E-4</v>
      </c>
      <c r="L126" s="42" t="s">
        <v>1407</v>
      </c>
      <c r="M126" s="44" t="s">
        <v>1412</v>
      </c>
      <c r="N126" s="42">
        <v>7.5</v>
      </c>
      <c r="O126" s="42">
        <v>60</v>
      </c>
      <c r="P126" s="42">
        <v>23</v>
      </c>
      <c r="Q126" s="43"/>
      <c r="R126" s="43"/>
      <c r="S126" s="42" t="s">
        <v>1409</v>
      </c>
      <c r="T126" s="42">
        <v>2.5</v>
      </c>
      <c r="U126" s="42" t="s">
        <v>1410</v>
      </c>
      <c r="V126" s="42">
        <v>3.5000000000000001E-3</v>
      </c>
      <c r="W126" s="51">
        <v>85.982500000000002</v>
      </c>
      <c r="X126" s="50"/>
      <c r="Y126" s="43"/>
      <c r="Z126" s="46"/>
      <c r="AA126" s="43"/>
      <c r="AB126" s="43"/>
      <c r="AC126" s="43"/>
      <c r="AD126" s="43"/>
      <c r="AE126" s="43"/>
      <c r="AF126" s="43"/>
      <c r="AG126" s="43"/>
      <c r="AH126" s="42" t="s">
        <v>1414</v>
      </c>
      <c r="AI126" s="42"/>
      <c r="AJ126" s="42" t="s">
        <v>1369</v>
      </c>
      <c r="AK126" s="43"/>
      <c r="AL126" s="43"/>
      <c r="AM126" s="42" t="s">
        <v>1411</v>
      </c>
      <c r="AN126" s="45">
        <v>45334</v>
      </c>
      <c r="AO126" s="43"/>
    </row>
    <row r="127" spans="1:41" x14ac:dyDescent="0.35">
      <c r="A127" s="42" t="s">
        <v>46</v>
      </c>
      <c r="B127" s="42" t="s">
        <v>278</v>
      </c>
      <c r="C127" s="42" t="s">
        <v>895</v>
      </c>
      <c r="D127" s="42" t="s">
        <v>1741</v>
      </c>
      <c r="E127" s="43" t="s">
        <v>1283</v>
      </c>
      <c r="F127" s="47">
        <v>12.5</v>
      </c>
      <c r="G127" s="42" t="s">
        <v>1407</v>
      </c>
      <c r="H127" s="43"/>
      <c r="I127" s="42" t="s">
        <v>1296</v>
      </c>
      <c r="J127" s="43"/>
      <c r="K127" s="42">
        <v>1E-4</v>
      </c>
      <c r="L127" s="42" t="s">
        <v>1407</v>
      </c>
      <c r="M127" s="44" t="s">
        <v>1412</v>
      </c>
      <c r="N127" s="42">
        <v>7.5</v>
      </c>
      <c r="O127" s="42">
        <v>60</v>
      </c>
      <c r="P127" s="42">
        <v>23</v>
      </c>
      <c r="Q127" s="43"/>
      <c r="R127" s="43"/>
      <c r="S127" s="42" t="s">
        <v>1409</v>
      </c>
      <c r="T127" s="42">
        <v>2.5</v>
      </c>
      <c r="U127" s="42" t="s">
        <v>1410</v>
      </c>
      <c r="V127" s="42">
        <v>3.5000000000000001E-3</v>
      </c>
      <c r="W127" s="51">
        <v>104.4735</v>
      </c>
      <c r="X127" s="50"/>
      <c r="Y127" s="43"/>
      <c r="Z127" s="46"/>
      <c r="AA127" s="43"/>
      <c r="AB127" s="43"/>
      <c r="AC127" s="43"/>
      <c r="AD127" s="43"/>
      <c r="AE127" s="43"/>
      <c r="AF127" s="43"/>
      <c r="AG127" s="43"/>
      <c r="AH127" s="42" t="s">
        <v>1414</v>
      </c>
      <c r="AI127" s="42"/>
      <c r="AJ127" s="42" t="s">
        <v>1369</v>
      </c>
      <c r="AK127" s="43"/>
      <c r="AL127" s="43"/>
      <c r="AM127" s="42" t="s">
        <v>1411</v>
      </c>
      <c r="AN127" s="45">
        <v>45334</v>
      </c>
      <c r="AO127" s="43"/>
    </row>
    <row r="128" spans="1:41" x14ac:dyDescent="0.35">
      <c r="A128" s="42" t="s">
        <v>46</v>
      </c>
      <c r="B128" s="42" t="s">
        <v>278</v>
      </c>
      <c r="C128" s="42" t="s">
        <v>895</v>
      </c>
      <c r="D128" s="42" t="s">
        <v>1741</v>
      </c>
      <c r="E128" s="43" t="s">
        <v>1283</v>
      </c>
      <c r="F128" s="47">
        <v>25</v>
      </c>
      <c r="G128" s="42" t="s">
        <v>1407</v>
      </c>
      <c r="H128" s="43"/>
      <c r="I128" s="42" t="s">
        <v>1296</v>
      </c>
      <c r="J128" s="43"/>
      <c r="K128" s="42">
        <v>1E-4</v>
      </c>
      <c r="L128" s="42" t="s">
        <v>1407</v>
      </c>
      <c r="M128" s="44" t="s">
        <v>1412</v>
      </c>
      <c r="N128" s="42">
        <v>7.5</v>
      </c>
      <c r="O128" s="42">
        <v>60</v>
      </c>
      <c r="P128" s="42">
        <v>23</v>
      </c>
      <c r="Q128" s="43"/>
      <c r="R128" s="43"/>
      <c r="S128" s="42" t="s">
        <v>1409</v>
      </c>
      <c r="T128" s="42">
        <v>2.5</v>
      </c>
      <c r="U128" s="42" t="s">
        <v>1410</v>
      </c>
      <c r="V128" s="42">
        <v>3.5000000000000001E-3</v>
      </c>
      <c r="W128" s="51">
        <v>91.581000000000003</v>
      </c>
      <c r="X128" s="50"/>
      <c r="Y128" s="43"/>
      <c r="Z128" s="46"/>
      <c r="AA128" s="43"/>
      <c r="AB128" s="43"/>
      <c r="AC128" s="43"/>
      <c r="AD128" s="43"/>
      <c r="AE128" s="43"/>
      <c r="AF128" s="43"/>
      <c r="AG128" s="43"/>
      <c r="AH128" s="42" t="s">
        <v>1414</v>
      </c>
      <c r="AI128" s="42"/>
      <c r="AJ128" s="42" t="s">
        <v>1369</v>
      </c>
      <c r="AK128" s="43"/>
      <c r="AL128" s="43"/>
      <c r="AM128" s="42" t="s">
        <v>1411</v>
      </c>
      <c r="AN128" s="45">
        <v>45334</v>
      </c>
      <c r="AO128" s="43"/>
    </row>
    <row r="129" spans="1:41" x14ac:dyDescent="0.35">
      <c r="A129" s="42" t="s">
        <v>46</v>
      </c>
      <c r="B129" s="42" t="s">
        <v>278</v>
      </c>
      <c r="C129" s="42" t="s">
        <v>895</v>
      </c>
      <c r="D129" s="42" t="s">
        <v>1741</v>
      </c>
      <c r="E129" s="43" t="s">
        <v>1283</v>
      </c>
      <c r="F129" s="47">
        <v>50</v>
      </c>
      <c r="G129" s="42" t="s">
        <v>1407</v>
      </c>
      <c r="H129" s="43"/>
      <c r="I129" s="42" t="s">
        <v>1296</v>
      </c>
      <c r="J129" s="43"/>
      <c r="K129" s="42">
        <v>1E-4</v>
      </c>
      <c r="L129" s="42" t="s">
        <v>1407</v>
      </c>
      <c r="M129" s="44" t="s">
        <v>1412</v>
      </c>
      <c r="N129" s="42">
        <v>7.5</v>
      </c>
      <c r="O129" s="42">
        <v>60</v>
      </c>
      <c r="P129" s="42">
        <v>23</v>
      </c>
      <c r="Q129" s="43"/>
      <c r="R129" s="43"/>
      <c r="S129" s="42" t="s">
        <v>1409</v>
      </c>
      <c r="T129" s="42">
        <v>2.5</v>
      </c>
      <c r="U129" s="42" t="s">
        <v>1410</v>
      </c>
      <c r="V129" s="42">
        <v>3.5000000000000001E-3</v>
      </c>
      <c r="W129" s="51">
        <v>83.971000000000004</v>
      </c>
      <c r="X129" s="50"/>
      <c r="Y129" s="43"/>
      <c r="Z129" s="46"/>
      <c r="AA129" s="43"/>
      <c r="AB129" s="43"/>
      <c r="AC129" s="43"/>
      <c r="AD129" s="43"/>
      <c r="AE129" s="43"/>
      <c r="AF129" s="43"/>
      <c r="AG129" s="43"/>
      <c r="AH129" s="42" t="s">
        <v>1414</v>
      </c>
      <c r="AI129" s="42"/>
      <c r="AJ129" s="42" t="s">
        <v>1369</v>
      </c>
      <c r="AK129" s="43"/>
      <c r="AL129" s="43"/>
      <c r="AM129" s="42" t="s">
        <v>1411</v>
      </c>
      <c r="AN129" s="45">
        <v>45334</v>
      </c>
      <c r="AO129" s="43"/>
    </row>
    <row r="130" spans="1:41" x14ac:dyDescent="0.35">
      <c r="A130" s="42" t="s">
        <v>46</v>
      </c>
      <c r="B130" s="42" t="s">
        <v>278</v>
      </c>
      <c r="C130" s="42" t="s">
        <v>895</v>
      </c>
      <c r="D130" s="42" t="s">
        <v>1741</v>
      </c>
      <c r="E130" s="43" t="s">
        <v>1283</v>
      </c>
      <c r="F130" s="47">
        <v>100</v>
      </c>
      <c r="G130" s="42" t="s">
        <v>1407</v>
      </c>
      <c r="H130" s="43"/>
      <c r="I130" s="42" t="s">
        <v>1296</v>
      </c>
      <c r="J130" s="43"/>
      <c r="K130" s="42">
        <v>1E-4</v>
      </c>
      <c r="L130" s="42" t="s">
        <v>1407</v>
      </c>
      <c r="M130" s="44" t="s">
        <v>1412</v>
      </c>
      <c r="N130" s="42">
        <v>7.5</v>
      </c>
      <c r="O130" s="42">
        <v>60</v>
      </c>
      <c r="P130" s="42">
        <v>23</v>
      </c>
      <c r="Q130" s="43"/>
      <c r="R130" s="43"/>
      <c r="S130" s="42" t="s">
        <v>1409</v>
      </c>
      <c r="T130" s="42">
        <v>2.5</v>
      </c>
      <c r="U130" s="42" t="s">
        <v>1410</v>
      </c>
      <c r="V130" s="42">
        <v>3.5000000000000001E-3</v>
      </c>
      <c r="W130" s="51">
        <v>83.302000000000007</v>
      </c>
      <c r="X130" s="50"/>
      <c r="Y130" s="43"/>
      <c r="Z130" s="46"/>
      <c r="AA130" s="43"/>
      <c r="AB130" s="43"/>
      <c r="AC130" s="43"/>
      <c r="AD130" s="43"/>
      <c r="AE130" s="43"/>
      <c r="AF130" s="43"/>
      <c r="AG130" s="43"/>
      <c r="AH130" s="42" t="s">
        <v>1414</v>
      </c>
      <c r="AI130" s="42"/>
      <c r="AJ130" s="42" t="s">
        <v>1369</v>
      </c>
      <c r="AK130" s="43"/>
      <c r="AL130" s="43"/>
      <c r="AM130" s="42" t="s">
        <v>1411</v>
      </c>
      <c r="AN130" s="45">
        <v>45334</v>
      </c>
      <c r="AO130" s="43"/>
    </row>
    <row r="131" spans="1:41" x14ac:dyDescent="0.35">
      <c r="A131" s="42" t="s">
        <v>46</v>
      </c>
      <c r="B131" s="42" t="s">
        <v>278</v>
      </c>
      <c r="C131" s="42" t="s">
        <v>895</v>
      </c>
      <c r="D131" s="42" t="s">
        <v>1741</v>
      </c>
      <c r="E131" s="43" t="s">
        <v>1283</v>
      </c>
      <c r="F131" s="47">
        <v>200</v>
      </c>
      <c r="G131" s="42" t="s">
        <v>1407</v>
      </c>
      <c r="H131" s="43"/>
      <c r="I131" s="42" t="s">
        <v>1296</v>
      </c>
      <c r="J131" s="43"/>
      <c r="K131" s="42">
        <v>1E-4</v>
      </c>
      <c r="L131" s="42" t="s">
        <v>1407</v>
      </c>
      <c r="M131" s="44" t="s">
        <v>1412</v>
      </c>
      <c r="N131" s="42">
        <v>7.5</v>
      </c>
      <c r="O131" s="42">
        <v>60</v>
      </c>
      <c r="P131" s="42">
        <v>23</v>
      </c>
      <c r="Q131" s="43"/>
      <c r="R131" s="43"/>
      <c r="S131" s="42" t="s">
        <v>1409</v>
      </c>
      <c r="T131" s="42">
        <v>2.5</v>
      </c>
      <c r="U131" s="42" t="s">
        <v>1410</v>
      </c>
      <c r="V131" s="42">
        <v>3.5000000000000001E-3</v>
      </c>
      <c r="W131" s="51">
        <v>66.366500000000002</v>
      </c>
      <c r="X131" s="50"/>
      <c r="Y131" s="43"/>
      <c r="Z131" s="46"/>
      <c r="AA131" s="43"/>
      <c r="AB131" s="43"/>
      <c r="AC131" s="43"/>
      <c r="AD131" s="43"/>
      <c r="AE131" s="43"/>
      <c r="AF131" s="43"/>
      <c r="AG131" s="43"/>
      <c r="AH131" s="42" t="s">
        <v>1414</v>
      </c>
      <c r="AI131" s="42"/>
      <c r="AJ131" s="42" t="s">
        <v>1369</v>
      </c>
      <c r="AK131" s="43"/>
      <c r="AL131" s="43"/>
      <c r="AM131" s="42" t="s">
        <v>1411</v>
      </c>
      <c r="AN131" s="45">
        <v>45334</v>
      </c>
      <c r="AO131" s="43"/>
    </row>
    <row r="132" spans="1:41" x14ac:dyDescent="0.35">
      <c r="A132" s="42" t="s">
        <v>46</v>
      </c>
      <c r="B132" s="42" t="s">
        <v>288</v>
      </c>
      <c r="C132" s="42" t="s">
        <v>905</v>
      </c>
      <c r="D132" s="42" t="s">
        <v>2045</v>
      </c>
      <c r="E132" s="43" t="s">
        <v>1283</v>
      </c>
      <c r="F132" s="47">
        <v>0</v>
      </c>
      <c r="G132" s="42" t="s">
        <v>1407</v>
      </c>
      <c r="H132" s="43"/>
      <c r="I132" s="42" t="s">
        <v>1296</v>
      </c>
      <c r="J132" s="43"/>
      <c r="K132" s="42">
        <v>1E-4</v>
      </c>
      <c r="L132" s="42" t="s">
        <v>1407</v>
      </c>
      <c r="M132" s="44" t="s">
        <v>1412</v>
      </c>
      <c r="N132" s="42">
        <v>7.5</v>
      </c>
      <c r="O132" s="42">
        <v>60</v>
      </c>
      <c r="P132" s="42">
        <v>23</v>
      </c>
      <c r="Q132" s="43"/>
      <c r="R132" s="43"/>
      <c r="S132" s="42" t="s">
        <v>1409</v>
      </c>
      <c r="T132" s="42">
        <v>2.5</v>
      </c>
      <c r="U132" s="42" t="s">
        <v>1410</v>
      </c>
      <c r="V132" s="42">
        <v>3.5000000000000001E-3</v>
      </c>
      <c r="W132" s="51">
        <v>109.34699999999999</v>
      </c>
      <c r="X132" s="50"/>
      <c r="Y132" s="43"/>
      <c r="Z132" s="46"/>
      <c r="AA132" s="43"/>
      <c r="AB132" s="43"/>
      <c r="AC132" s="43"/>
      <c r="AD132" s="43"/>
      <c r="AE132" s="43"/>
      <c r="AF132" s="43"/>
      <c r="AG132" s="43"/>
      <c r="AH132" s="48" t="s">
        <v>1416</v>
      </c>
      <c r="AI132" s="42" t="s">
        <v>1407</v>
      </c>
      <c r="AJ132" s="48">
        <v>-2.4</v>
      </c>
      <c r="AK132" s="43"/>
      <c r="AL132" s="43"/>
      <c r="AM132" s="42" t="s">
        <v>1411</v>
      </c>
      <c r="AN132" s="45">
        <v>45334</v>
      </c>
      <c r="AO132" s="43"/>
    </row>
    <row r="133" spans="1:41" x14ac:dyDescent="0.35">
      <c r="A133" s="42" t="s">
        <v>46</v>
      </c>
      <c r="B133" s="42" t="s">
        <v>288</v>
      </c>
      <c r="C133" s="42" t="s">
        <v>905</v>
      </c>
      <c r="D133" s="42" t="s">
        <v>2045</v>
      </c>
      <c r="E133" s="43" t="s">
        <v>1283</v>
      </c>
      <c r="F133" s="47">
        <v>1.2207000000000001E-2</v>
      </c>
      <c r="G133" s="42" t="s">
        <v>1407</v>
      </c>
      <c r="H133" s="43"/>
      <c r="I133" s="42" t="s">
        <v>1296</v>
      </c>
      <c r="J133" s="43"/>
      <c r="K133" s="42">
        <v>1E-4</v>
      </c>
      <c r="L133" s="42" t="s">
        <v>1407</v>
      </c>
      <c r="M133" s="44" t="s">
        <v>1412</v>
      </c>
      <c r="N133" s="42">
        <v>7.5</v>
      </c>
      <c r="O133" s="42">
        <v>60</v>
      </c>
      <c r="P133" s="42">
        <v>23</v>
      </c>
      <c r="Q133" s="43"/>
      <c r="R133" s="43"/>
      <c r="S133" s="42" t="s">
        <v>1409</v>
      </c>
      <c r="T133" s="42">
        <v>2.5</v>
      </c>
      <c r="U133" s="42" t="s">
        <v>1410</v>
      </c>
      <c r="V133" s="42">
        <v>3.5000000000000001E-3</v>
      </c>
      <c r="W133" s="51">
        <v>112.49250000000001</v>
      </c>
      <c r="X133" s="50"/>
      <c r="Y133" s="43"/>
      <c r="Z133" s="46"/>
      <c r="AA133" s="43"/>
      <c r="AB133" s="43"/>
      <c r="AC133" s="43"/>
      <c r="AD133" s="43"/>
      <c r="AE133" s="43"/>
      <c r="AF133" s="43"/>
      <c r="AG133" s="43"/>
      <c r="AH133" s="48" t="s">
        <v>1416</v>
      </c>
      <c r="AI133" s="42" t="s">
        <v>1407</v>
      </c>
      <c r="AJ133" s="48">
        <v>-2.4</v>
      </c>
      <c r="AK133" s="43"/>
      <c r="AL133" s="43"/>
      <c r="AM133" s="42" t="s">
        <v>1411</v>
      </c>
      <c r="AN133" s="45">
        <v>45334</v>
      </c>
      <c r="AO133" s="43"/>
    </row>
    <row r="134" spans="1:41" x14ac:dyDescent="0.35">
      <c r="A134" s="42" t="s">
        <v>46</v>
      </c>
      <c r="B134" s="42" t="s">
        <v>288</v>
      </c>
      <c r="C134" s="42" t="s">
        <v>905</v>
      </c>
      <c r="D134" s="42" t="s">
        <v>2045</v>
      </c>
      <c r="E134" s="43" t="s">
        <v>1283</v>
      </c>
      <c r="F134" s="47">
        <v>2.4414000000000002E-2</v>
      </c>
      <c r="G134" s="42" t="s">
        <v>1407</v>
      </c>
      <c r="H134" s="43"/>
      <c r="I134" s="42" t="s">
        <v>1296</v>
      </c>
      <c r="J134" s="43"/>
      <c r="K134" s="42">
        <v>1E-4</v>
      </c>
      <c r="L134" s="42" t="s">
        <v>1407</v>
      </c>
      <c r="M134" s="44" t="s">
        <v>1412</v>
      </c>
      <c r="N134" s="42">
        <v>7.5</v>
      </c>
      <c r="O134" s="42">
        <v>60</v>
      </c>
      <c r="P134" s="42">
        <v>23</v>
      </c>
      <c r="Q134" s="43"/>
      <c r="R134" s="43"/>
      <c r="S134" s="42" t="s">
        <v>1409</v>
      </c>
      <c r="T134" s="42">
        <v>2.5</v>
      </c>
      <c r="U134" s="42" t="s">
        <v>1410</v>
      </c>
      <c r="V134" s="42">
        <v>3.5000000000000001E-3</v>
      </c>
      <c r="W134" s="51">
        <v>99.081999999999994</v>
      </c>
      <c r="X134" s="50"/>
      <c r="Y134" s="43"/>
      <c r="Z134" s="46"/>
      <c r="AA134" s="43"/>
      <c r="AB134" s="43"/>
      <c r="AC134" s="43"/>
      <c r="AD134" s="43"/>
      <c r="AE134" s="43"/>
      <c r="AF134" s="43"/>
      <c r="AG134" s="43"/>
      <c r="AH134" s="48" t="s">
        <v>1416</v>
      </c>
      <c r="AI134" s="42" t="s">
        <v>1407</v>
      </c>
      <c r="AJ134" s="48">
        <v>-2.4</v>
      </c>
      <c r="AK134" s="43"/>
      <c r="AL134" s="43"/>
      <c r="AM134" s="42" t="s">
        <v>1411</v>
      </c>
      <c r="AN134" s="45">
        <v>45334</v>
      </c>
      <c r="AO134" s="43"/>
    </row>
    <row r="135" spans="1:41" x14ac:dyDescent="0.35">
      <c r="A135" s="42" t="s">
        <v>46</v>
      </c>
      <c r="B135" s="42" t="s">
        <v>288</v>
      </c>
      <c r="C135" s="42" t="s">
        <v>905</v>
      </c>
      <c r="D135" s="42" t="s">
        <v>2045</v>
      </c>
      <c r="E135" s="43" t="s">
        <v>1283</v>
      </c>
      <c r="F135" s="47">
        <v>4.8828000000000003E-2</v>
      </c>
      <c r="G135" s="42" t="s">
        <v>1407</v>
      </c>
      <c r="H135" s="43"/>
      <c r="I135" s="42" t="s">
        <v>1296</v>
      </c>
      <c r="J135" s="43"/>
      <c r="K135" s="42">
        <v>1E-4</v>
      </c>
      <c r="L135" s="42" t="s">
        <v>1407</v>
      </c>
      <c r="M135" s="44" t="s">
        <v>1412</v>
      </c>
      <c r="N135" s="42">
        <v>7.5</v>
      </c>
      <c r="O135" s="42">
        <v>60</v>
      </c>
      <c r="P135" s="42">
        <v>23</v>
      </c>
      <c r="Q135" s="43"/>
      <c r="R135" s="43"/>
      <c r="S135" s="42" t="s">
        <v>1409</v>
      </c>
      <c r="T135" s="42">
        <v>2.5</v>
      </c>
      <c r="U135" s="42" t="s">
        <v>1410</v>
      </c>
      <c r="V135" s="42">
        <v>3.5000000000000001E-3</v>
      </c>
      <c r="W135" s="51">
        <v>104.0185</v>
      </c>
      <c r="X135" s="50"/>
      <c r="Y135" s="43"/>
      <c r="Z135" s="46"/>
      <c r="AA135" s="43"/>
      <c r="AB135" s="43"/>
      <c r="AC135" s="43"/>
      <c r="AD135" s="43"/>
      <c r="AE135" s="43"/>
      <c r="AF135" s="43"/>
      <c r="AG135" s="43"/>
      <c r="AH135" s="48" t="s">
        <v>1416</v>
      </c>
      <c r="AI135" s="42" t="s">
        <v>1407</v>
      </c>
      <c r="AJ135" s="48">
        <v>-2.4</v>
      </c>
      <c r="AK135" s="43"/>
      <c r="AL135" s="43"/>
      <c r="AM135" s="42" t="s">
        <v>1411</v>
      </c>
      <c r="AN135" s="45">
        <v>45334</v>
      </c>
      <c r="AO135" s="43"/>
    </row>
    <row r="136" spans="1:41" x14ac:dyDescent="0.35">
      <c r="A136" s="42" t="s">
        <v>46</v>
      </c>
      <c r="B136" s="42" t="s">
        <v>288</v>
      </c>
      <c r="C136" s="42" t="s">
        <v>905</v>
      </c>
      <c r="D136" s="42" t="s">
        <v>2045</v>
      </c>
      <c r="E136" s="43" t="s">
        <v>1283</v>
      </c>
      <c r="F136" s="47">
        <v>9.7656000000000007E-2</v>
      </c>
      <c r="G136" s="42" t="s">
        <v>1407</v>
      </c>
      <c r="H136" s="43"/>
      <c r="I136" s="42" t="s">
        <v>1296</v>
      </c>
      <c r="J136" s="43"/>
      <c r="K136" s="42">
        <v>1E-4</v>
      </c>
      <c r="L136" s="42" t="s">
        <v>1407</v>
      </c>
      <c r="M136" s="44" t="s">
        <v>1412</v>
      </c>
      <c r="N136" s="42">
        <v>7.5</v>
      </c>
      <c r="O136" s="42">
        <v>60</v>
      </c>
      <c r="P136" s="42">
        <v>23</v>
      </c>
      <c r="Q136" s="43"/>
      <c r="R136" s="43"/>
      <c r="S136" s="42" t="s">
        <v>1409</v>
      </c>
      <c r="T136" s="42">
        <v>2.5</v>
      </c>
      <c r="U136" s="42" t="s">
        <v>1410</v>
      </c>
      <c r="V136" s="42">
        <v>3.5000000000000001E-3</v>
      </c>
      <c r="W136" s="51">
        <v>99.880499999999998</v>
      </c>
      <c r="X136" s="50"/>
      <c r="Y136" s="43"/>
      <c r="Z136" s="46"/>
      <c r="AA136" s="43"/>
      <c r="AB136" s="43"/>
      <c r="AC136" s="43"/>
      <c r="AD136" s="43"/>
      <c r="AE136" s="43"/>
      <c r="AF136" s="43"/>
      <c r="AG136" s="43"/>
      <c r="AH136" s="48" t="s">
        <v>1416</v>
      </c>
      <c r="AI136" s="42" t="s">
        <v>1407</v>
      </c>
      <c r="AJ136" s="48">
        <v>-2.4</v>
      </c>
      <c r="AK136" s="43"/>
      <c r="AL136" s="43"/>
      <c r="AM136" s="42" t="s">
        <v>1411</v>
      </c>
      <c r="AN136" s="45">
        <v>45334</v>
      </c>
      <c r="AO136" s="43"/>
    </row>
    <row r="137" spans="1:41" x14ac:dyDescent="0.35">
      <c r="A137" s="42" t="s">
        <v>46</v>
      </c>
      <c r="B137" s="42" t="s">
        <v>288</v>
      </c>
      <c r="C137" s="42" t="s">
        <v>905</v>
      </c>
      <c r="D137" s="42" t="s">
        <v>2045</v>
      </c>
      <c r="E137" s="43" t="s">
        <v>1283</v>
      </c>
      <c r="F137" s="47">
        <v>0.19531299999999999</v>
      </c>
      <c r="G137" s="42" t="s">
        <v>1407</v>
      </c>
      <c r="H137" s="43"/>
      <c r="I137" s="42" t="s">
        <v>1296</v>
      </c>
      <c r="J137" s="43"/>
      <c r="K137" s="42">
        <v>1E-4</v>
      </c>
      <c r="L137" s="42" t="s">
        <v>1407</v>
      </c>
      <c r="M137" s="44" t="s">
        <v>1412</v>
      </c>
      <c r="N137" s="42">
        <v>7.5</v>
      </c>
      <c r="O137" s="42">
        <v>60</v>
      </c>
      <c r="P137" s="42">
        <v>23</v>
      </c>
      <c r="Q137" s="43"/>
      <c r="R137" s="43"/>
      <c r="S137" s="42" t="s">
        <v>1409</v>
      </c>
      <c r="T137" s="42">
        <v>2.5</v>
      </c>
      <c r="U137" s="42" t="s">
        <v>1410</v>
      </c>
      <c r="V137" s="42">
        <v>3.5000000000000001E-3</v>
      </c>
      <c r="W137" s="51">
        <v>102.6725</v>
      </c>
      <c r="X137" s="50"/>
      <c r="Y137" s="43"/>
      <c r="Z137" s="46"/>
      <c r="AA137" s="43"/>
      <c r="AB137" s="43"/>
      <c r="AC137" s="43"/>
      <c r="AD137" s="43"/>
      <c r="AE137" s="43"/>
      <c r="AF137" s="43"/>
      <c r="AG137" s="43"/>
      <c r="AH137" s="48" t="s">
        <v>1416</v>
      </c>
      <c r="AI137" s="42" t="s">
        <v>1407</v>
      </c>
      <c r="AJ137" s="48">
        <v>-2.4</v>
      </c>
      <c r="AK137" s="43"/>
      <c r="AL137" s="43"/>
      <c r="AM137" s="42" t="s">
        <v>1411</v>
      </c>
      <c r="AN137" s="45">
        <v>45334</v>
      </c>
      <c r="AO137" s="43"/>
    </row>
    <row r="138" spans="1:41" x14ac:dyDescent="0.35">
      <c r="A138" s="42" t="s">
        <v>46</v>
      </c>
      <c r="B138" s="42" t="s">
        <v>288</v>
      </c>
      <c r="C138" s="42" t="s">
        <v>905</v>
      </c>
      <c r="D138" s="42" t="s">
        <v>2045</v>
      </c>
      <c r="E138" s="43" t="s">
        <v>1283</v>
      </c>
      <c r="F138" s="47">
        <v>0.390625</v>
      </c>
      <c r="G138" s="42" t="s">
        <v>1407</v>
      </c>
      <c r="H138" s="43"/>
      <c r="I138" s="42" t="s">
        <v>1296</v>
      </c>
      <c r="J138" s="43"/>
      <c r="K138" s="42">
        <v>1E-4</v>
      </c>
      <c r="L138" s="42" t="s">
        <v>1407</v>
      </c>
      <c r="M138" s="44" t="s">
        <v>1412</v>
      </c>
      <c r="N138" s="42">
        <v>7.5</v>
      </c>
      <c r="O138" s="42">
        <v>60</v>
      </c>
      <c r="P138" s="42">
        <v>23</v>
      </c>
      <c r="Q138" s="43"/>
      <c r="R138" s="43"/>
      <c r="S138" s="42" t="s">
        <v>1409</v>
      </c>
      <c r="T138" s="42">
        <v>2.5</v>
      </c>
      <c r="U138" s="42" t="s">
        <v>1410</v>
      </c>
      <c r="V138" s="42">
        <v>3.5000000000000001E-3</v>
      </c>
      <c r="W138" s="51">
        <v>98.403999999999996</v>
      </c>
      <c r="X138" s="50"/>
      <c r="Y138" s="43"/>
      <c r="Z138" s="46"/>
      <c r="AA138" s="43"/>
      <c r="AB138" s="43"/>
      <c r="AC138" s="43"/>
      <c r="AD138" s="43"/>
      <c r="AE138" s="43"/>
      <c r="AF138" s="43"/>
      <c r="AG138" s="43"/>
      <c r="AH138" s="48" t="s">
        <v>1416</v>
      </c>
      <c r="AI138" s="42" t="s">
        <v>1407</v>
      </c>
      <c r="AJ138" s="48">
        <v>-2.4</v>
      </c>
      <c r="AK138" s="43"/>
      <c r="AL138" s="43"/>
      <c r="AM138" s="42" t="s">
        <v>1411</v>
      </c>
      <c r="AN138" s="45">
        <v>45334</v>
      </c>
      <c r="AO138" s="43"/>
    </row>
    <row r="139" spans="1:41" x14ac:dyDescent="0.35">
      <c r="A139" s="42" t="s">
        <v>46</v>
      </c>
      <c r="B139" s="42" t="s">
        <v>288</v>
      </c>
      <c r="C139" s="42" t="s">
        <v>905</v>
      </c>
      <c r="D139" s="42" t="s">
        <v>2045</v>
      </c>
      <c r="E139" s="43" t="s">
        <v>1283</v>
      </c>
      <c r="F139" s="47">
        <v>0.78125</v>
      </c>
      <c r="G139" s="42" t="s">
        <v>1407</v>
      </c>
      <c r="H139" s="43"/>
      <c r="I139" s="42" t="s">
        <v>1296</v>
      </c>
      <c r="J139" s="43"/>
      <c r="K139" s="42">
        <v>1E-4</v>
      </c>
      <c r="L139" s="42" t="s">
        <v>1407</v>
      </c>
      <c r="M139" s="44" t="s">
        <v>1412</v>
      </c>
      <c r="N139" s="42">
        <v>7.5</v>
      </c>
      <c r="O139" s="42">
        <v>60</v>
      </c>
      <c r="P139" s="42">
        <v>23</v>
      </c>
      <c r="Q139" s="43"/>
      <c r="R139" s="43"/>
      <c r="S139" s="42" t="s">
        <v>1409</v>
      </c>
      <c r="T139" s="42">
        <v>2.5</v>
      </c>
      <c r="U139" s="42" t="s">
        <v>1410</v>
      </c>
      <c r="V139" s="42">
        <v>3.5000000000000001E-3</v>
      </c>
      <c r="W139" s="51">
        <v>100.60250000000001</v>
      </c>
      <c r="X139" s="50"/>
      <c r="Y139" s="43"/>
      <c r="Z139" s="46"/>
      <c r="AA139" s="43"/>
      <c r="AB139" s="43"/>
      <c r="AC139" s="43"/>
      <c r="AD139" s="43"/>
      <c r="AE139" s="43"/>
      <c r="AF139" s="43"/>
      <c r="AG139" s="43"/>
      <c r="AH139" s="48" t="s">
        <v>1416</v>
      </c>
      <c r="AI139" s="42" t="s">
        <v>1407</v>
      </c>
      <c r="AJ139" s="48">
        <v>-2.4</v>
      </c>
      <c r="AK139" s="43"/>
      <c r="AL139" s="43"/>
      <c r="AM139" s="42" t="s">
        <v>1411</v>
      </c>
      <c r="AN139" s="45">
        <v>45334</v>
      </c>
      <c r="AO139" s="43"/>
    </row>
    <row r="140" spans="1:41" x14ac:dyDescent="0.35">
      <c r="A140" s="42" t="s">
        <v>46</v>
      </c>
      <c r="B140" s="42" t="s">
        <v>288</v>
      </c>
      <c r="C140" s="42" t="s">
        <v>905</v>
      </c>
      <c r="D140" s="42" t="s">
        <v>2045</v>
      </c>
      <c r="E140" s="43" t="s">
        <v>1283</v>
      </c>
      <c r="F140" s="47">
        <v>1.5625</v>
      </c>
      <c r="G140" s="42" t="s">
        <v>1407</v>
      </c>
      <c r="H140" s="43"/>
      <c r="I140" s="42" t="s">
        <v>1296</v>
      </c>
      <c r="J140" s="43"/>
      <c r="K140" s="42">
        <v>1E-4</v>
      </c>
      <c r="L140" s="42" t="s">
        <v>1407</v>
      </c>
      <c r="M140" s="44" t="s">
        <v>1412</v>
      </c>
      <c r="N140" s="42">
        <v>7.5</v>
      </c>
      <c r="O140" s="42">
        <v>60</v>
      </c>
      <c r="P140" s="42">
        <v>23</v>
      </c>
      <c r="Q140" s="43"/>
      <c r="R140" s="43"/>
      <c r="S140" s="42" t="s">
        <v>1409</v>
      </c>
      <c r="T140" s="42">
        <v>2.5</v>
      </c>
      <c r="U140" s="42" t="s">
        <v>1410</v>
      </c>
      <c r="V140" s="42">
        <v>3.5000000000000001E-3</v>
      </c>
      <c r="W140" s="51">
        <v>97.889499999999998</v>
      </c>
      <c r="X140" s="50"/>
      <c r="Y140" s="43"/>
      <c r="Z140" s="46"/>
      <c r="AA140" s="43"/>
      <c r="AB140" s="43"/>
      <c r="AC140" s="43"/>
      <c r="AD140" s="43"/>
      <c r="AE140" s="43"/>
      <c r="AF140" s="43"/>
      <c r="AG140" s="43"/>
      <c r="AH140" s="48" t="s">
        <v>1416</v>
      </c>
      <c r="AI140" s="42" t="s">
        <v>1407</v>
      </c>
      <c r="AJ140" s="48">
        <v>-2.4</v>
      </c>
      <c r="AK140" s="43"/>
      <c r="AL140" s="43"/>
      <c r="AM140" s="42" t="s">
        <v>1411</v>
      </c>
      <c r="AN140" s="45">
        <v>45334</v>
      </c>
      <c r="AO140" s="43"/>
    </row>
    <row r="141" spans="1:41" x14ac:dyDescent="0.35">
      <c r="A141" s="42" t="s">
        <v>46</v>
      </c>
      <c r="B141" s="42" t="s">
        <v>288</v>
      </c>
      <c r="C141" s="42" t="s">
        <v>905</v>
      </c>
      <c r="D141" s="42" t="s">
        <v>2045</v>
      </c>
      <c r="E141" s="43" t="s">
        <v>1283</v>
      </c>
      <c r="F141" s="47">
        <v>3.125</v>
      </c>
      <c r="G141" s="42" t="s">
        <v>1407</v>
      </c>
      <c r="H141" s="43"/>
      <c r="I141" s="42" t="s">
        <v>1296</v>
      </c>
      <c r="J141" s="43"/>
      <c r="K141" s="42">
        <v>1E-4</v>
      </c>
      <c r="L141" s="42" t="s">
        <v>1407</v>
      </c>
      <c r="M141" s="44" t="s">
        <v>1412</v>
      </c>
      <c r="N141" s="42">
        <v>7.5</v>
      </c>
      <c r="O141" s="42">
        <v>60</v>
      </c>
      <c r="P141" s="42">
        <v>23</v>
      </c>
      <c r="Q141" s="43"/>
      <c r="R141" s="43"/>
      <c r="S141" s="42" t="s">
        <v>1409</v>
      </c>
      <c r="T141" s="42">
        <v>2.5</v>
      </c>
      <c r="U141" s="42" t="s">
        <v>1410</v>
      </c>
      <c r="V141" s="42">
        <v>3.5000000000000001E-3</v>
      </c>
      <c r="W141" s="51">
        <v>98.131</v>
      </c>
      <c r="X141" s="50"/>
      <c r="Y141" s="43"/>
      <c r="Z141" s="46"/>
      <c r="AA141" s="43"/>
      <c r="AB141" s="43"/>
      <c r="AC141" s="43"/>
      <c r="AD141" s="43"/>
      <c r="AE141" s="43"/>
      <c r="AF141" s="43"/>
      <c r="AG141" s="43"/>
      <c r="AH141" s="48" t="s">
        <v>1416</v>
      </c>
      <c r="AI141" s="42" t="s">
        <v>1407</v>
      </c>
      <c r="AJ141" s="48">
        <v>-2.4</v>
      </c>
      <c r="AK141" s="43"/>
      <c r="AL141" s="43"/>
      <c r="AM141" s="42" t="s">
        <v>1411</v>
      </c>
      <c r="AN141" s="45">
        <v>45334</v>
      </c>
      <c r="AO141" s="43"/>
    </row>
    <row r="142" spans="1:41" x14ac:dyDescent="0.35">
      <c r="A142" s="42" t="s">
        <v>46</v>
      </c>
      <c r="B142" s="42" t="s">
        <v>288</v>
      </c>
      <c r="C142" s="42" t="s">
        <v>905</v>
      </c>
      <c r="D142" s="42" t="s">
        <v>2045</v>
      </c>
      <c r="E142" s="43" t="s">
        <v>1283</v>
      </c>
      <c r="F142" s="47">
        <v>6.25</v>
      </c>
      <c r="G142" s="42" t="s">
        <v>1407</v>
      </c>
      <c r="H142" s="43"/>
      <c r="I142" s="42" t="s">
        <v>1296</v>
      </c>
      <c r="J142" s="43"/>
      <c r="K142" s="42">
        <v>1E-4</v>
      </c>
      <c r="L142" s="42" t="s">
        <v>1407</v>
      </c>
      <c r="M142" s="44" t="s">
        <v>1412</v>
      </c>
      <c r="N142" s="42">
        <v>7.5</v>
      </c>
      <c r="O142" s="42">
        <v>60</v>
      </c>
      <c r="P142" s="42">
        <v>23</v>
      </c>
      <c r="Q142" s="43"/>
      <c r="R142" s="43"/>
      <c r="S142" s="42" t="s">
        <v>1409</v>
      </c>
      <c r="T142" s="42">
        <v>2.5</v>
      </c>
      <c r="U142" s="42" t="s">
        <v>1410</v>
      </c>
      <c r="V142" s="42">
        <v>3.5000000000000001E-3</v>
      </c>
      <c r="W142" s="51">
        <v>98.905500000000004</v>
      </c>
      <c r="X142" s="50"/>
      <c r="Y142" s="43"/>
      <c r="Z142" s="46"/>
      <c r="AA142" s="43"/>
      <c r="AB142" s="43"/>
      <c r="AC142" s="43"/>
      <c r="AD142" s="43"/>
      <c r="AE142" s="43"/>
      <c r="AF142" s="43"/>
      <c r="AG142" s="43"/>
      <c r="AH142" s="48" t="s">
        <v>1416</v>
      </c>
      <c r="AI142" s="42" t="s">
        <v>1407</v>
      </c>
      <c r="AJ142" s="48">
        <v>-2.4</v>
      </c>
      <c r="AK142" s="43"/>
      <c r="AL142" s="43"/>
      <c r="AM142" s="42" t="s">
        <v>1411</v>
      </c>
      <c r="AN142" s="45">
        <v>45334</v>
      </c>
      <c r="AO142" s="43"/>
    </row>
    <row r="143" spans="1:41" x14ac:dyDescent="0.35">
      <c r="A143" s="42" t="s">
        <v>46</v>
      </c>
      <c r="B143" s="42" t="s">
        <v>288</v>
      </c>
      <c r="C143" s="42" t="s">
        <v>905</v>
      </c>
      <c r="D143" s="42" t="s">
        <v>2045</v>
      </c>
      <c r="E143" s="43" t="s">
        <v>1283</v>
      </c>
      <c r="F143" s="47">
        <v>12.5</v>
      </c>
      <c r="G143" s="42" t="s">
        <v>1407</v>
      </c>
      <c r="H143" s="43"/>
      <c r="I143" s="42" t="s">
        <v>1296</v>
      </c>
      <c r="J143" s="43"/>
      <c r="K143" s="42">
        <v>1E-4</v>
      </c>
      <c r="L143" s="42" t="s">
        <v>1407</v>
      </c>
      <c r="M143" s="44" t="s">
        <v>1412</v>
      </c>
      <c r="N143" s="42">
        <v>7.5</v>
      </c>
      <c r="O143" s="42">
        <v>60</v>
      </c>
      <c r="P143" s="42">
        <v>23</v>
      </c>
      <c r="Q143" s="43"/>
      <c r="R143" s="43"/>
      <c r="S143" s="42" t="s">
        <v>1409</v>
      </c>
      <c r="T143" s="42">
        <v>2.5</v>
      </c>
      <c r="U143" s="42" t="s">
        <v>1410</v>
      </c>
      <c r="V143" s="42">
        <v>3.5000000000000001E-3</v>
      </c>
      <c r="W143" s="51">
        <v>96.391000000000005</v>
      </c>
      <c r="X143" s="50"/>
      <c r="Y143" s="43"/>
      <c r="Z143" s="46"/>
      <c r="AA143" s="43"/>
      <c r="AB143" s="43"/>
      <c r="AC143" s="43"/>
      <c r="AD143" s="43"/>
      <c r="AE143" s="43"/>
      <c r="AF143" s="43"/>
      <c r="AG143" s="43"/>
      <c r="AH143" s="48" t="s">
        <v>1416</v>
      </c>
      <c r="AI143" s="42" t="s">
        <v>1407</v>
      </c>
      <c r="AJ143" s="48">
        <v>-2.4</v>
      </c>
      <c r="AK143" s="43"/>
      <c r="AL143" s="43"/>
      <c r="AM143" s="42" t="s">
        <v>1411</v>
      </c>
      <c r="AN143" s="45">
        <v>45334</v>
      </c>
      <c r="AO143" s="43"/>
    </row>
    <row r="144" spans="1:41" x14ac:dyDescent="0.35">
      <c r="A144" s="42" t="s">
        <v>46</v>
      </c>
      <c r="B144" s="42" t="s">
        <v>288</v>
      </c>
      <c r="C144" s="42" t="s">
        <v>905</v>
      </c>
      <c r="D144" s="42" t="s">
        <v>2045</v>
      </c>
      <c r="E144" s="43" t="s">
        <v>1283</v>
      </c>
      <c r="F144" s="47">
        <v>25</v>
      </c>
      <c r="G144" s="42" t="s">
        <v>1407</v>
      </c>
      <c r="H144" s="43"/>
      <c r="I144" s="42" t="s">
        <v>1296</v>
      </c>
      <c r="J144" s="43"/>
      <c r="K144" s="42">
        <v>1E-4</v>
      </c>
      <c r="L144" s="42" t="s">
        <v>1407</v>
      </c>
      <c r="M144" s="44" t="s">
        <v>1412</v>
      </c>
      <c r="N144" s="42">
        <v>7.5</v>
      </c>
      <c r="O144" s="42">
        <v>60</v>
      </c>
      <c r="P144" s="42">
        <v>23</v>
      </c>
      <c r="Q144" s="43"/>
      <c r="R144" s="43"/>
      <c r="S144" s="42" t="s">
        <v>1409</v>
      </c>
      <c r="T144" s="42">
        <v>2.5</v>
      </c>
      <c r="U144" s="42" t="s">
        <v>1410</v>
      </c>
      <c r="V144" s="42">
        <v>3.5000000000000001E-3</v>
      </c>
      <c r="W144" s="51">
        <v>94.148499999999999</v>
      </c>
      <c r="X144" s="50"/>
      <c r="Y144" s="43"/>
      <c r="Z144" s="46"/>
      <c r="AA144" s="43"/>
      <c r="AB144" s="43"/>
      <c r="AC144" s="43"/>
      <c r="AD144" s="43"/>
      <c r="AE144" s="43"/>
      <c r="AF144" s="43"/>
      <c r="AG144" s="43"/>
      <c r="AH144" s="48" t="s">
        <v>1416</v>
      </c>
      <c r="AI144" s="42" t="s">
        <v>1407</v>
      </c>
      <c r="AJ144" s="48">
        <v>-2.4</v>
      </c>
      <c r="AK144" s="43"/>
      <c r="AL144" s="43"/>
      <c r="AM144" s="42" t="s">
        <v>1411</v>
      </c>
      <c r="AN144" s="45">
        <v>45334</v>
      </c>
      <c r="AO144" s="43"/>
    </row>
    <row r="145" spans="1:41" x14ac:dyDescent="0.35">
      <c r="A145" s="42" t="s">
        <v>46</v>
      </c>
      <c r="B145" s="42" t="s">
        <v>288</v>
      </c>
      <c r="C145" s="42" t="s">
        <v>905</v>
      </c>
      <c r="D145" s="42" t="s">
        <v>2045</v>
      </c>
      <c r="E145" s="43" t="s">
        <v>1283</v>
      </c>
      <c r="F145" s="47">
        <v>50</v>
      </c>
      <c r="G145" s="42" t="s">
        <v>1407</v>
      </c>
      <c r="H145" s="43"/>
      <c r="I145" s="42" t="s">
        <v>1296</v>
      </c>
      <c r="J145" s="43"/>
      <c r="K145" s="42">
        <v>1E-4</v>
      </c>
      <c r="L145" s="42" t="s">
        <v>1407</v>
      </c>
      <c r="M145" s="44" t="s">
        <v>1412</v>
      </c>
      <c r="N145" s="42">
        <v>7.5</v>
      </c>
      <c r="O145" s="42">
        <v>60</v>
      </c>
      <c r="P145" s="42">
        <v>23</v>
      </c>
      <c r="Q145" s="43"/>
      <c r="R145" s="43"/>
      <c r="S145" s="42" t="s">
        <v>1409</v>
      </c>
      <c r="T145" s="42">
        <v>2.5</v>
      </c>
      <c r="U145" s="42" t="s">
        <v>1410</v>
      </c>
      <c r="V145" s="42">
        <v>3.5000000000000001E-3</v>
      </c>
      <c r="W145" s="51">
        <v>87.918000000000006</v>
      </c>
      <c r="X145" s="50"/>
      <c r="Y145" s="43"/>
      <c r="Z145" s="46"/>
      <c r="AA145" s="43"/>
      <c r="AB145" s="43"/>
      <c r="AC145" s="43"/>
      <c r="AD145" s="43"/>
      <c r="AE145" s="43"/>
      <c r="AF145" s="43"/>
      <c r="AG145" s="43"/>
      <c r="AH145" s="48" t="s">
        <v>1416</v>
      </c>
      <c r="AI145" s="42" t="s">
        <v>1407</v>
      </c>
      <c r="AJ145" s="48">
        <v>-2.4</v>
      </c>
      <c r="AK145" s="43"/>
      <c r="AL145" s="43"/>
      <c r="AM145" s="42" t="s">
        <v>1411</v>
      </c>
      <c r="AN145" s="45">
        <v>45334</v>
      </c>
      <c r="AO145" s="43"/>
    </row>
    <row r="146" spans="1:41" x14ac:dyDescent="0.35">
      <c r="A146" s="42" t="s">
        <v>46</v>
      </c>
      <c r="B146" s="42" t="s">
        <v>288</v>
      </c>
      <c r="C146" s="42" t="s">
        <v>905</v>
      </c>
      <c r="D146" s="42" t="s">
        <v>2045</v>
      </c>
      <c r="E146" s="43" t="s">
        <v>1283</v>
      </c>
      <c r="F146" s="47">
        <v>100</v>
      </c>
      <c r="G146" s="42" t="s">
        <v>1407</v>
      </c>
      <c r="H146" s="43"/>
      <c r="I146" s="42" t="s">
        <v>1296</v>
      </c>
      <c r="J146" s="43"/>
      <c r="K146" s="42">
        <v>1E-4</v>
      </c>
      <c r="L146" s="42" t="s">
        <v>1407</v>
      </c>
      <c r="M146" s="44" t="s">
        <v>1412</v>
      </c>
      <c r="N146" s="42">
        <v>7.5</v>
      </c>
      <c r="O146" s="42">
        <v>60</v>
      </c>
      <c r="P146" s="42">
        <v>23</v>
      </c>
      <c r="Q146" s="43"/>
      <c r="R146" s="43"/>
      <c r="S146" s="42" t="s">
        <v>1409</v>
      </c>
      <c r="T146" s="42">
        <v>2.5</v>
      </c>
      <c r="U146" s="42" t="s">
        <v>1410</v>
      </c>
      <c r="V146" s="42">
        <v>3.5000000000000001E-3</v>
      </c>
      <c r="W146" s="51">
        <v>87.623500000000007</v>
      </c>
      <c r="X146" s="50"/>
      <c r="Y146" s="43"/>
      <c r="Z146" s="46"/>
      <c r="AA146" s="43"/>
      <c r="AB146" s="43"/>
      <c r="AC146" s="43"/>
      <c r="AD146" s="43"/>
      <c r="AE146" s="43"/>
      <c r="AF146" s="43"/>
      <c r="AG146" s="43"/>
      <c r="AH146" s="48" t="s">
        <v>1416</v>
      </c>
      <c r="AI146" s="42" t="s">
        <v>1407</v>
      </c>
      <c r="AJ146" s="48">
        <v>-2.4</v>
      </c>
      <c r="AK146" s="43"/>
      <c r="AL146" s="43"/>
      <c r="AM146" s="42" t="s">
        <v>1411</v>
      </c>
      <c r="AN146" s="45">
        <v>45334</v>
      </c>
      <c r="AO146" s="43"/>
    </row>
    <row r="147" spans="1:41" x14ac:dyDescent="0.35">
      <c r="A147" s="42" t="s">
        <v>46</v>
      </c>
      <c r="B147" s="42" t="s">
        <v>288</v>
      </c>
      <c r="C147" s="42" t="s">
        <v>905</v>
      </c>
      <c r="D147" s="42" t="s">
        <v>2045</v>
      </c>
      <c r="E147" s="43" t="s">
        <v>1283</v>
      </c>
      <c r="F147" s="47">
        <v>200</v>
      </c>
      <c r="G147" s="42" t="s">
        <v>1407</v>
      </c>
      <c r="H147" s="43"/>
      <c r="I147" s="42" t="s">
        <v>1296</v>
      </c>
      <c r="J147" s="43"/>
      <c r="K147" s="42">
        <v>1E-4</v>
      </c>
      <c r="L147" s="42" t="s">
        <v>1407</v>
      </c>
      <c r="M147" s="44" t="s">
        <v>1412</v>
      </c>
      <c r="N147" s="42">
        <v>7.5</v>
      </c>
      <c r="O147" s="42">
        <v>60</v>
      </c>
      <c r="P147" s="42">
        <v>23</v>
      </c>
      <c r="Q147" s="43"/>
      <c r="R147" s="43"/>
      <c r="S147" s="42" t="s">
        <v>1409</v>
      </c>
      <c r="T147" s="42">
        <v>2.5</v>
      </c>
      <c r="U147" s="42" t="s">
        <v>1410</v>
      </c>
      <c r="V147" s="42">
        <v>3.5000000000000001E-3</v>
      </c>
      <c r="W147" s="51">
        <v>45.87</v>
      </c>
      <c r="X147" s="50"/>
      <c r="Y147" s="43"/>
      <c r="Z147" s="46"/>
      <c r="AA147" s="43"/>
      <c r="AB147" s="43"/>
      <c r="AC147" s="43"/>
      <c r="AD147" s="43"/>
      <c r="AE147" s="43"/>
      <c r="AF147" s="43"/>
      <c r="AG147" s="43"/>
      <c r="AH147" s="48" t="s">
        <v>1416</v>
      </c>
      <c r="AI147" s="42" t="s">
        <v>1407</v>
      </c>
      <c r="AJ147" s="48">
        <v>-2.4</v>
      </c>
      <c r="AK147" s="43"/>
      <c r="AL147" s="43"/>
      <c r="AM147" s="42" t="s">
        <v>1411</v>
      </c>
      <c r="AN147" s="45">
        <v>45334</v>
      </c>
      <c r="AO147" s="43"/>
    </row>
    <row r="148" spans="1:41" x14ac:dyDescent="0.35">
      <c r="A148" s="42" t="s">
        <v>46</v>
      </c>
      <c r="B148" s="42" t="s">
        <v>336</v>
      </c>
      <c r="C148" s="42" t="s">
        <v>953</v>
      </c>
      <c r="D148" s="42" t="s">
        <v>1999</v>
      </c>
      <c r="E148" s="43" t="s">
        <v>1283</v>
      </c>
      <c r="F148" s="47">
        <v>0</v>
      </c>
      <c r="G148" s="42" t="s">
        <v>1407</v>
      </c>
      <c r="H148" s="43"/>
      <c r="I148" s="42" t="s">
        <v>1296</v>
      </c>
      <c r="J148" s="43"/>
      <c r="K148" s="42">
        <v>1E-4</v>
      </c>
      <c r="L148" s="42" t="s">
        <v>1407</v>
      </c>
      <c r="M148" s="44" t="s">
        <v>1412</v>
      </c>
      <c r="N148" s="42">
        <v>7.5</v>
      </c>
      <c r="O148" s="42">
        <v>60</v>
      </c>
      <c r="P148" s="42">
        <v>23</v>
      </c>
      <c r="Q148" s="43"/>
      <c r="R148" s="43"/>
      <c r="S148" s="42" t="s">
        <v>1409</v>
      </c>
      <c r="T148" s="42">
        <v>2.5</v>
      </c>
      <c r="U148" s="42" t="s">
        <v>1410</v>
      </c>
      <c r="V148" s="42">
        <v>3.5000000000000001E-3</v>
      </c>
      <c r="W148" s="51">
        <v>108.14449999999999</v>
      </c>
      <c r="X148" s="50"/>
      <c r="Y148" s="43"/>
      <c r="Z148" s="46"/>
      <c r="AA148" s="43"/>
      <c r="AB148" s="43"/>
      <c r="AC148" s="43"/>
      <c r="AD148" s="43"/>
      <c r="AE148" s="43"/>
      <c r="AF148" s="43"/>
      <c r="AG148" s="43"/>
      <c r="AH148" s="48">
        <v>29</v>
      </c>
      <c r="AI148" s="42" t="s">
        <v>1407</v>
      </c>
      <c r="AJ148" s="48">
        <v>-1.4</v>
      </c>
      <c r="AK148" s="43"/>
      <c r="AL148" s="43"/>
      <c r="AM148" s="42" t="s">
        <v>1411</v>
      </c>
      <c r="AN148" s="45">
        <v>45334</v>
      </c>
      <c r="AO148" s="43"/>
    </row>
    <row r="149" spans="1:41" x14ac:dyDescent="0.35">
      <c r="A149" s="42" t="s">
        <v>46</v>
      </c>
      <c r="B149" s="42" t="s">
        <v>336</v>
      </c>
      <c r="C149" s="42" t="s">
        <v>953</v>
      </c>
      <c r="D149" s="42" t="s">
        <v>1999</v>
      </c>
      <c r="E149" s="43" t="s">
        <v>1283</v>
      </c>
      <c r="F149" s="47">
        <v>1.2207000000000001E-2</v>
      </c>
      <c r="G149" s="42" t="s">
        <v>1407</v>
      </c>
      <c r="H149" s="43"/>
      <c r="I149" s="42" t="s">
        <v>1296</v>
      </c>
      <c r="J149" s="43"/>
      <c r="K149" s="42">
        <v>1E-4</v>
      </c>
      <c r="L149" s="42" t="s">
        <v>1407</v>
      </c>
      <c r="M149" s="44" t="s">
        <v>1412</v>
      </c>
      <c r="N149" s="42">
        <v>7.5</v>
      </c>
      <c r="O149" s="42">
        <v>60</v>
      </c>
      <c r="P149" s="42">
        <v>23</v>
      </c>
      <c r="Q149" s="43"/>
      <c r="R149" s="43"/>
      <c r="S149" s="42" t="s">
        <v>1409</v>
      </c>
      <c r="T149" s="42">
        <v>2.5</v>
      </c>
      <c r="U149" s="42" t="s">
        <v>1410</v>
      </c>
      <c r="V149" s="42">
        <v>3.5000000000000001E-3</v>
      </c>
      <c r="W149" s="51">
        <v>99.141000000000005</v>
      </c>
      <c r="X149" s="50"/>
      <c r="Y149" s="43"/>
      <c r="Z149" s="46"/>
      <c r="AA149" s="43"/>
      <c r="AB149" s="43"/>
      <c r="AC149" s="43"/>
      <c r="AD149" s="43"/>
      <c r="AE149" s="43"/>
      <c r="AF149" s="43"/>
      <c r="AG149" s="43"/>
      <c r="AH149" s="48">
        <v>29</v>
      </c>
      <c r="AI149" s="42" t="s">
        <v>1407</v>
      </c>
      <c r="AJ149" s="48">
        <v>-1.4</v>
      </c>
      <c r="AK149" s="43"/>
      <c r="AL149" s="43"/>
      <c r="AM149" s="42" t="s">
        <v>1411</v>
      </c>
      <c r="AN149" s="45">
        <v>45334</v>
      </c>
      <c r="AO149" s="43"/>
    </row>
    <row r="150" spans="1:41" x14ac:dyDescent="0.35">
      <c r="A150" s="42" t="s">
        <v>46</v>
      </c>
      <c r="B150" s="42" t="s">
        <v>336</v>
      </c>
      <c r="C150" s="42" t="s">
        <v>953</v>
      </c>
      <c r="D150" s="42" t="s">
        <v>1999</v>
      </c>
      <c r="E150" s="43" t="s">
        <v>1283</v>
      </c>
      <c r="F150" s="47">
        <v>2.4414000000000002E-2</v>
      </c>
      <c r="G150" s="42" t="s">
        <v>1407</v>
      </c>
      <c r="H150" s="43"/>
      <c r="I150" s="42" t="s">
        <v>1296</v>
      </c>
      <c r="J150" s="43"/>
      <c r="K150" s="42">
        <v>1E-4</v>
      </c>
      <c r="L150" s="42" t="s">
        <v>1407</v>
      </c>
      <c r="M150" s="44" t="s">
        <v>1412</v>
      </c>
      <c r="N150" s="42">
        <v>7.5</v>
      </c>
      <c r="O150" s="42">
        <v>60</v>
      </c>
      <c r="P150" s="42">
        <v>23</v>
      </c>
      <c r="Q150" s="43"/>
      <c r="R150" s="43"/>
      <c r="S150" s="42" t="s">
        <v>1409</v>
      </c>
      <c r="T150" s="42">
        <v>2.5</v>
      </c>
      <c r="U150" s="42" t="s">
        <v>1410</v>
      </c>
      <c r="V150" s="42">
        <v>3.5000000000000001E-3</v>
      </c>
      <c r="W150" s="51">
        <v>101.79949999999999</v>
      </c>
      <c r="X150" s="50"/>
      <c r="Y150" s="43"/>
      <c r="Z150" s="46"/>
      <c r="AA150" s="43"/>
      <c r="AB150" s="43"/>
      <c r="AC150" s="43"/>
      <c r="AD150" s="43"/>
      <c r="AE150" s="43"/>
      <c r="AF150" s="43"/>
      <c r="AG150" s="43"/>
      <c r="AH150" s="48">
        <v>29</v>
      </c>
      <c r="AI150" s="42" t="s">
        <v>1407</v>
      </c>
      <c r="AJ150" s="48">
        <v>-1.4</v>
      </c>
      <c r="AK150" s="43"/>
      <c r="AL150" s="43"/>
      <c r="AM150" s="42" t="s">
        <v>1411</v>
      </c>
      <c r="AN150" s="45">
        <v>45334</v>
      </c>
      <c r="AO150" s="43"/>
    </row>
    <row r="151" spans="1:41" x14ac:dyDescent="0.35">
      <c r="A151" s="42" t="s">
        <v>46</v>
      </c>
      <c r="B151" s="42" t="s">
        <v>336</v>
      </c>
      <c r="C151" s="42" t="s">
        <v>953</v>
      </c>
      <c r="D151" s="42" t="s">
        <v>1999</v>
      </c>
      <c r="E151" s="43" t="s">
        <v>1283</v>
      </c>
      <c r="F151" s="47">
        <v>4.8828000000000003E-2</v>
      </c>
      <c r="G151" s="42" t="s">
        <v>1407</v>
      </c>
      <c r="H151" s="43"/>
      <c r="I151" s="42" t="s">
        <v>1296</v>
      </c>
      <c r="J151" s="43"/>
      <c r="K151" s="42">
        <v>1E-4</v>
      </c>
      <c r="L151" s="42" t="s">
        <v>1407</v>
      </c>
      <c r="M151" s="44" t="s">
        <v>1412</v>
      </c>
      <c r="N151" s="42">
        <v>7.5</v>
      </c>
      <c r="O151" s="42">
        <v>60</v>
      </c>
      <c r="P151" s="42">
        <v>23</v>
      </c>
      <c r="Q151" s="43"/>
      <c r="R151" s="43"/>
      <c r="S151" s="42" t="s">
        <v>1409</v>
      </c>
      <c r="T151" s="42">
        <v>2.5</v>
      </c>
      <c r="U151" s="42" t="s">
        <v>1410</v>
      </c>
      <c r="V151" s="42">
        <v>3.5000000000000001E-3</v>
      </c>
      <c r="W151" s="51">
        <v>100.447</v>
      </c>
      <c r="X151" s="50"/>
      <c r="Y151" s="43"/>
      <c r="Z151" s="46"/>
      <c r="AA151" s="43"/>
      <c r="AB151" s="43"/>
      <c r="AC151" s="43"/>
      <c r="AD151" s="43"/>
      <c r="AE151" s="43"/>
      <c r="AF151" s="43"/>
      <c r="AG151" s="43"/>
      <c r="AH151" s="48">
        <v>29</v>
      </c>
      <c r="AI151" s="42" t="s">
        <v>1407</v>
      </c>
      <c r="AJ151" s="48">
        <v>-1.4</v>
      </c>
      <c r="AK151" s="43"/>
      <c r="AL151" s="43"/>
      <c r="AM151" s="42" t="s">
        <v>1411</v>
      </c>
      <c r="AN151" s="45">
        <v>45334</v>
      </c>
      <c r="AO151" s="43"/>
    </row>
    <row r="152" spans="1:41" x14ac:dyDescent="0.35">
      <c r="A152" s="42" t="s">
        <v>46</v>
      </c>
      <c r="B152" s="42" t="s">
        <v>336</v>
      </c>
      <c r="C152" s="42" t="s">
        <v>953</v>
      </c>
      <c r="D152" s="42" t="s">
        <v>1999</v>
      </c>
      <c r="E152" s="43" t="s">
        <v>1283</v>
      </c>
      <c r="F152" s="47">
        <v>9.7656000000000007E-2</v>
      </c>
      <c r="G152" s="42" t="s">
        <v>1407</v>
      </c>
      <c r="H152" s="43"/>
      <c r="I152" s="42" t="s">
        <v>1296</v>
      </c>
      <c r="J152" s="43"/>
      <c r="K152" s="42">
        <v>1E-4</v>
      </c>
      <c r="L152" s="42" t="s">
        <v>1407</v>
      </c>
      <c r="M152" s="44" t="s">
        <v>1412</v>
      </c>
      <c r="N152" s="42">
        <v>7.5</v>
      </c>
      <c r="O152" s="42">
        <v>60</v>
      </c>
      <c r="P152" s="42">
        <v>23</v>
      </c>
      <c r="Q152" s="43"/>
      <c r="R152" s="43"/>
      <c r="S152" s="42" t="s">
        <v>1409</v>
      </c>
      <c r="T152" s="42">
        <v>2.5</v>
      </c>
      <c r="U152" s="42" t="s">
        <v>1410</v>
      </c>
      <c r="V152" s="42">
        <v>3.5000000000000001E-3</v>
      </c>
      <c r="W152" s="51">
        <v>103.19199999999999</v>
      </c>
      <c r="X152" s="50"/>
      <c r="Y152" s="43"/>
      <c r="Z152" s="46"/>
      <c r="AA152" s="43"/>
      <c r="AB152" s="43"/>
      <c r="AC152" s="43"/>
      <c r="AD152" s="43"/>
      <c r="AE152" s="43"/>
      <c r="AF152" s="43"/>
      <c r="AG152" s="43"/>
      <c r="AH152" s="48">
        <v>29</v>
      </c>
      <c r="AI152" s="42" t="s">
        <v>1407</v>
      </c>
      <c r="AJ152" s="48">
        <v>-1.4</v>
      </c>
      <c r="AK152" s="43"/>
      <c r="AL152" s="43"/>
      <c r="AM152" s="42" t="s">
        <v>1411</v>
      </c>
      <c r="AN152" s="45">
        <v>45334</v>
      </c>
      <c r="AO152" s="43"/>
    </row>
    <row r="153" spans="1:41" x14ac:dyDescent="0.35">
      <c r="A153" s="42" t="s">
        <v>46</v>
      </c>
      <c r="B153" s="42" t="s">
        <v>336</v>
      </c>
      <c r="C153" s="42" t="s">
        <v>953</v>
      </c>
      <c r="D153" s="42" t="s">
        <v>1999</v>
      </c>
      <c r="E153" s="43" t="s">
        <v>1283</v>
      </c>
      <c r="F153" s="47">
        <v>0.19531299999999999</v>
      </c>
      <c r="G153" s="42" t="s">
        <v>1407</v>
      </c>
      <c r="H153" s="43"/>
      <c r="I153" s="42" t="s">
        <v>1296</v>
      </c>
      <c r="J153" s="43"/>
      <c r="K153" s="42">
        <v>1E-4</v>
      </c>
      <c r="L153" s="42" t="s">
        <v>1407</v>
      </c>
      <c r="M153" s="44" t="s">
        <v>1412</v>
      </c>
      <c r="N153" s="42">
        <v>7.5</v>
      </c>
      <c r="O153" s="42">
        <v>60</v>
      </c>
      <c r="P153" s="42">
        <v>23</v>
      </c>
      <c r="Q153" s="43"/>
      <c r="R153" s="43"/>
      <c r="S153" s="42" t="s">
        <v>1409</v>
      </c>
      <c r="T153" s="42">
        <v>2.5</v>
      </c>
      <c r="U153" s="42" t="s">
        <v>1410</v>
      </c>
      <c r="V153" s="42">
        <v>3.5000000000000001E-3</v>
      </c>
      <c r="W153" s="51">
        <v>102.08499999999999</v>
      </c>
      <c r="X153" s="50"/>
      <c r="Y153" s="43"/>
      <c r="Z153" s="46"/>
      <c r="AA153" s="43"/>
      <c r="AB153" s="43"/>
      <c r="AC153" s="43"/>
      <c r="AD153" s="43"/>
      <c r="AE153" s="43"/>
      <c r="AF153" s="43"/>
      <c r="AG153" s="43"/>
      <c r="AH153" s="48">
        <v>29</v>
      </c>
      <c r="AI153" s="42" t="s">
        <v>1407</v>
      </c>
      <c r="AJ153" s="48">
        <v>-1.4</v>
      </c>
      <c r="AK153" s="43"/>
      <c r="AL153" s="43"/>
      <c r="AM153" s="42" t="s">
        <v>1411</v>
      </c>
      <c r="AN153" s="45">
        <v>45334</v>
      </c>
      <c r="AO153" s="43"/>
    </row>
    <row r="154" spans="1:41" x14ac:dyDescent="0.35">
      <c r="A154" s="42" t="s">
        <v>46</v>
      </c>
      <c r="B154" s="42" t="s">
        <v>336</v>
      </c>
      <c r="C154" s="42" t="s">
        <v>953</v>
      </c>
      <c r="D154" s="42" t="s">
        <v>1999</v>
      </c>
      <c r="E154" s="43" t="s">
        <v>1283</v>
      </c>
      <c r="F154" s="47">
        <v>0.390625</v>
      </c>
      <c r="G154" s="42" t="s">
        <v>1407</v>
      </c>
      <c r="H154" s="43"/>
      <c r="I154" s="42" t="s">
        <v>1296</v>
      </c>
      <c r="J154" s="43"/>
      <c r="K154" s="42">
        <v>1E-4</v>
      </c>
      <c r="L154" s="42" t="s">
        <v>1407</v>
      </c>
      <c r="M154" s="44" t="s">
        <v>1412</v>
      </c>
      <c r="N154" s="42">
        <v>7.5</v>
      </c>
      <c r="O154" s="42">
        <v>60</v>
      </c>
      <c r="P154" s="42">
        <v>23</v>
      </c>
      <c r="Q154" s="43"/>
      <c r="R154" s="43"/>
      <c r="S154" s="42" t="s">
        <v>1409</v>
      </c>
      <c r="T154" s="42">
        <v>2.5</v>
      </c>
      <c r="U154" s="42" t="s">
        <v>1410</v>
      </c>
      <c r="V154" s="42">
        <v>3.5000000000000001E-3</v>
      </c>
      <c r="W154" s="51">
        <v>92.912000000000006</v>
      </c>
      <c r="X154" s="50"/>
      <c r="Y154" s="43"/>
      <c r="Z154" s="46"/>
      <c r="AA154" s="43"/>
      <c r="AB154" s="43"/>
      <c r="AC154" s="43"/>
      <c r="AD154" s="43"/>
      <c r="AE154" s="43"/>
      <c r="AF154" s="43"/>
      <c r="AG154" s="43"/>
      <c r="AH154" s="48">
        <v>29</v>
      </c>
      <c r="AI154" s="42" t="s">
        <v>1407</v>
      </c>
      <c r="AJ154" s="48">
        <v>-1.4</v>
      </c>
      <c r="AK154" s="43"/>
      <c r="AL154" s="43"/>
      <c r="AM154" s="42" t="s">
        <v>1411</v>
      </c>
      <c r="AN154" s="45">
        <v>45334</v>
      </c>
      <c r="AO154" s="43"/>
    </row>
    <row r="155" spans="1:41" x14ac:dyDescent="0.35">
      <c r="A155" s="42" t="s">
        <v>46</v>
      </c>
      <c r="B155" s="42" t="s">
        <v>336</v>
      </c>
      <c r="C155" s="42" t="s">
        <v>953</v>
      </c>
      <c r="D155" s="42" t="s">
        <v>1999</v>
      </c>
      <c r="E155" s="43" t="s">
        <v>1283</v>
      </c>
      <c r="F155" s="47">
        <v>0.78125</v>
      </c>
      <c r="G155" s="42" t="s">
        <v>1407</v>
      </c>
      <c r="H155" s="43"/>
      <c r="I155" s="42" t="s">
        <v>1296</v>
      </c>
      <c r="J155" s="43"/>
      <c r="K155" s="42">
        <v>1E-4</v>
      </c>
      <c r="L155" s="42" t="s">
        <v>1407</v>
      </c>
      <c r="M155" s="44" t="s">
        <v>1412</v>
      </c>
      <c r="N155" s="42">
        <v>7.5</v>
      </c>
      <c r="O155" s="42">
        <v>60</v>
      </c>
      <c r="P155" s="42">
        <v>23</v>
      </c>
      <c r="Q155" s="43"/>
      <c r="R155" s="43"/>
      <c r="S155" s="42" t="s">
        <v>1409</v>
      </c>
      <c r="T155" s="42">
        <v>2.5</v>
      </c>
      <c r="U155" s="42" t="s">
        <v>1410</v>
      </c>
      <c r="V155" s="42">
        <v>3.5000000000000001E-3</v>
      </c>
      <c r="W155" s="51">
        <v>92.212999999999994</v>
      </c>
      <c r="X155" s="50"/>
      <c r="Y155" s="43"/>
      <c r="Z155" s="46"/>
      <c r="AA155" s="43"/>
      <c r="AB155" s="43"/>
      <c r="AC155" s="43"/>
      <c r="AD155" s="43"/>
      <c r="AE155" s="43"/>
      <c r="AF155" s="43"/>
      <c r="AG155" s="43"/>
      <c r="AH155" s="48">
        <v>29</v>
      </c>
      <c r="AI155" s="42" t="s">
        <v>1407</v>
      </c>
      <c r="AJ155" s="48">
        <v>-1.4</v>
      </c>
      <c r="AK155" s="43"/>
      <c r="AL155" s="43"/>
      <c r="AM155" s="42" t="s">
        <v>1411</v>
      </c>
      <c r="AN155" s="45">
        <v>45334</v>
      </c>
      <c r="AO155" s="43"/>
    </row>
    <row r="156" spans="1:41" x14ac:dyDescent="0.35">
      <c r="A156" s="42" t="s">
        <v>46</v>
      </c>
      <c r="B156" s="42" t="s">
        <v>336</v>
      </c>
      <c r="C156" s="42" t="s">
        <v>953</v>
      </c>
      <c r="D156" s="42" t="s">
        <v>1999</v>
      </c>
      <c r="E156" s="43" t="s">
        <v>1283</v>
      </c>
      <c r="F156" s="47">
        <v>1.5625</v>
      </c>
      <c r="G156" s="42" t="s">
        <v>1407</v>
      </c>
      <c r="H156" s="43"/>
      <c r="I156" s="42" t="s">
        <v>1296</v>
      </c>
      <c r="J156" s="43"/>
      <c r="K156" s="42">
        <v>1E-4</v>
      </c>
      <c r="L156" s="42" t="s">
        <v>1407</v>
      </c>
      <c r="M156" s="44" t="s">
        <v>1412</v>
      </c>
      <c r="N156" s="42">
        <v>7.5</v>
      </c>
      <c r="O156" s="42">
        <v>60</v>
      </c>
      <c r="P156" s="42">
        <v>23</v>
      </c>
      <c r="Q156" s="43"/>
      <c r="R156" s="43"/>
      <c r="S156" s="42" t="s">
        <v>1409</v>
      </c>
      <c r="T156" s="42">
        <v>2.5</v>
      </c>
      <c r="U156" s="42" t="s">
        <v>1410</v>
      </c>
      <c r="V156" s="42">
        <v>3.5000000000000001E-3</v>
      </c>
      <c r="W156" s="51">
        <v>104.655</v>
      </c>
      <c r="X156" s="50"/>
      <c r="Y156" s="43"/>
      <c r="Z156" s="46"/>
      <c r="AA156" s="43"/>
      <c r="AB156" s="43"/>
      <c r="AC156" s="43"/>
      <c r="AD156" s="43"/>
      <c r="AE156" s="43"/>
      <c r="AF156" s="43"/>
      <c r="AG156" s="43"/>
      <c r="AH156" s="48">
        <v>29</v>
      </c>
      <c r="AI156" s="42" t="s">
        <v>1407</v>
      </c>
      <c r="AJ156" s="48">
        <v>-1.4</v>
      </c>
      <c r="AK156" s="43"/>
      <c r="AL156" s="43"/>
      <c r="AM156" s="42" t="s">
        <v>1411</v>
      </c>
      <c r="AN156" s="45">
        <v>45334</v>
      </c>
      <c r="AO156" s="43"/>
    </row>
    <row r="157" spans="1:41" x14ac:dyDescent="0.35">
      <c r="A157" s="42" t="s">
        <v>46</v>
      </c>
      <c r="B157" s="42" t="s">
        <v>336</v>
      </c>
      <c r="C157" s="42" t="s">
        <v>953</v>
      </c>
      <c r="D157" s="42" t="s">
        <v>1999</v>
      </c>
      <c r="E157" s="43" t="s">
        <v>1283</v>
      </c>
      <c r="F157" s="47">
        <v>3.125</v>
      </c>
      <c r="G157" s="42" t="s">
        <v>1407</v>
      </c>
      <c r="H157" s="43"/>
      <c r="I157" s="42" t="s">
        <v>1296</v>
      </c>
      <c r="J157" s="43"/>
      <c r="K157" s="42">
        <v>1E-4</v>
      </c>
      <c r="L157" s="42" t="s">
        <v>1407</v>
      </c>
      <c r="M157" s="44" t="s">
        <v>1412</v>
      </c>
      <c r="N157" s="42">
        <v>7.5</v>
      </c>
      <c r="O157" s="42">
        <v>60</v>
      </c>
      <c r="P157" s="42">
        <v>23</v>
      </c>
      <c r="Q157" s="43"/>
      <c r="R157" s="43"/>
      <c r="S157" s="42" t="s">
        <v>1409</v>
      </c>
      <c r="T157" s="42">
        <v>2.5</v>
      </c>
      <c r="U157" s="42" t="s">
        <v>1410</v>
      </c>
      <c r="V157" s="42">
        <v>3.5000000000000001E-3</v>
      </c>
      <c r="W157" s="51">
        <v>86.031999999999996</v>
      </c>
      <c r="X157" s="50"/>
      <c r="Y157" s="43"/>
      <c r="Z157" s="46"/>
      <c r="AA157" s="43"/>
      <c r="AB157" s="43"/>
      <c r="AC157" s="43"/>
      <c r="AD157" s="43"/>
      <c r="AE157" s="43"/>
      <c r="AF157" s="43"/>
      <c r="AG157" s="43"/>
      <c r="AH157" s="48">
        <v>29</v>
      </c>
      <c r="AI157" s="42" t="s">
        <v>1407</v>
      </c>
      <c r="AJ157" s="48">
        <v>-1.4</v>
      </c>
      <c r="AK157" s="43"/>
      <c r="AL157" s="43"/>
      <c r="AM157" s="42" t="s">
        <v>1411</v>
      </c>
      <c r="AN157" s="45">
        <v>45334</v>
      </c>
      <c r="AO157" s="43"/>
    </row>
    <row r="158" spans="1:41" x14ac:dyDescent="0.35">
      <c r="A158" s="42" t="s">
        <v>46</v>
      </c>
      <c r="B158" s="42" t="s">
        <v>336</v>
      </c>
      <c r="C158" s="42" t="s">
        <v>953</v>
      </c>
      <c r="D158" s="42" t="s">
        <v>1999</v>
      </c>
      <c r="E158" s="43" t="s">
        <v>1283</v>
      </c>
      <c r="F158" s="47">
        <v>6.25</v>
      </c>
      <c r="G158" s="42" t="s">
        <v>1407</v>
      </c>
      <c r="H158" s="43"/>
      <c r="I158" s="42" t="s">
        <v>1296</v>
      </c>
      <c r="J158" s="43"/>
      <c r="K158" s="42">
        <v>1E-4</v>
      </c>
      <c r="L158" s="42" t="s">
        <v>1407</v>
      </c>
      <c r="M158" s="44" t="s">
        <v>1412</v>
      </c>
      <c r="N158" s="42">
        <v>7.5</v>
      </c>
      <c r="O158" s="42">
        <v>60</v>
      </c>
      <c r="P158" s="42">
        <v>23</v>
      </c>
      <c r="Q158" s="43"/>
      <c r="R158" s="43"/>
      <c r="S158" s="42" t="s">
        <v>1409</v>
      </c>
      <c r="T158" s="42">
        <v>2.5</v>
      </c>
      <c r="U158" s="42" t="s">
        <v>1410</v>
      </c>
      <c r="V158" s="42">
        <v>3.5000000000000001E-3</v>
      </c>
      <c r="W158" s="51">
        <v>91.350999999999999</v>
      </c>
      <c r="X158" s="50"/>
      <c r="Y158" s="43"/>
      <c r="Z158" s="46"/>
      <c r="AA158" s="43"/>
      <c r="AB158" s="43"/>
      <c r="AC158" s="43"/>
      <c r="AD158" s="43"/>
      <c r="AE158" s="43"/>
      <c r="AF158" s="43"/>
      <c r="AG158" s="43"/>
      <c r="AH158" s="48">
        <v>29</v>
      </c>
      <c r="AI158" s="42" t="s">
        <v>1407</v>
      </c>
      <c r="AJ158" s="48">
        <v>-1.4</v>
      </c>
      <c r="AK158" s="43"/>
      <c r="AL158" s="43"/>
      <c r="AM158" s="42" t="s">
        <v>1411</v>
      </c>
      <c r="AN158" s="45">
        <v>45334</v>
      </c>
      <c r="AO158" s="43"/>
    </row>
    <row r="159" spans="1:41" x14ac:dyDescent="0.35">
      <c r="A159" s="42" t="s">
        <v>46</v>
      </c>
      <c r="B159" s="42" t="s">
        <v>336</v>
      </c>
      <c r="C159" s="42" t="s">
        <v>953</v>
      </c>
      <c r="D159" s="42" t="s">
        <v>1999</v>
      </c>
      <c r="E159" s="43" t="s">
        <v>1283</v>
      </c>
      <c r="F159" s="47">
        <v>12.5</v>
      </c>
      <c r="G159" s="42" t="s">
        <v>1407</v>
      </c>
      <c r="H159" s="43"/>
      <c r="I159" s="42" t="s">
        <v>1296</v>
      </c>
      <c r="J159" s="43"/>
      <c r="K159" s="42">
        <v>1E-4</v>
      </c>
      <c r="L159" s="42" t="s">
        <v>1407</v>
      </c>
      <c r="M159" s="44" t="s">
        <v>1412</v>
      </c>
      <c r="N159" s="42">
        <v>7.5</v>
      </c>
      <c r="O159" s="42">
        <v>60</v>
      </c>
      <c r="P159" s="42">
        <v>23</v>
      </c>
      <c r="Q159" s="43"/>
      <c r="R159" s="43"/>
      <c r="S159" s="42" t="s">
        <v>1409</v>
      </c>
      <c r="T159" s="42">
        <v>2.5</v>
      </c>
      <c r="U159" s="42" t="s">
        <v>1410</v>
      </c>
      <c r="V159" s="42">
        <v>3.5000000000000001E-3</v>
      </c>
      <c r="W159" s="51">
        <v>97.256500000000003</v>
      </c>
      <c r="X159" s="50"/>
      <c r="Y159" s="43"/>
      <c r="Z159" s="46"/>
      <c r="AA159" s="43"/>
      <c r="AB159" s="43"/>
      <c r="AC159" s="43"/>
      <c r="AD159" s="43"/>
      <c r="AE159" s="43"/>
      <c r="AF159" s="43"/>
      <c r="AG159" s="43"/>
      <c r="AH159" s="48">
        <v>29</v>
      </c>
      <c r="AI159" s="42" t="s">
        <v>1407</v>
      </c>
      <c r="AJ159" s="48">
        <v>-1.4</v>
      </c>
      <c r="AK159" s="43"/>
      <c r="AL159" s="43"/>
      <c r="AM159" s="42" t="s">
        <v>1411</v>
      </c>
      <c r="AN159" s="45">
        <v>45334</v>
      </c>
      <c r="AO159" s="43"/>
    </row>
    <row r="160" spans="1:41" x14ac:dyDescent="0.35">
      <c r="A160" s="42" t="s">
        <v>46</v>
      </c>
      <c r="B160" s="42" t="s">
        <v>336</v>
      </c>
      <c r="C160" s="42" t="s">
        <v>953</v>
      </c>
      <c r="D160" s="42" t="s">
        <v>1999</v>
      </c>
      <c r="E160" s="43" t="s">
        <v>1283</v>
      </c>
      <c r="F160" s="47">
        <v>25</v>
      </c>
      <c r="G160" s="42" t="s">
        <v>1407</v>
      </c>
      <c r="H160" s="43"/>
      <c r="I160" s="42" t="s">
        <v>1296</v>
      </c>
      <c r="J160" s="43"/>
      <c r="K160" s="42">
        <v>1E-4</v>
      </c>
      <c r="L160" s="42" t="s">
        <v>1407</v>
      </c>
      <c r="M160" s="44" t="s">
        <v>1412</v>
      </c>
      <c r="N160" s="42">
        <v>7.5</v>
      </c>
      <c r="O160" s="42">
        <v>60</v>
      </c>
      <c r="P160" s="42">
        <v>23</v>
      </c>
      <c r="Q160" s="43"/>
      <c r="R160" s="43"/>
      <c r="S160" s="42" t="s">
        <v>1409</v>
      </c>
      <c r="T160" s="42">
        <v>2.5</v>
      </c>
      <c r="U160" s="42" t="s">
        <v>1410</v>
      </c>
      <c r="V160" s="42">
        <v>3.5000000000000001E-3</v>
      </c>
      <c r="W160" s="51">
        <v>35.036999999999999</v>
      </c>
      <c r="X160" s="50"/>
      <c r="Y160" s="43"/>
      <c r="Z160" s="46"/>
      <c r="AA160" s="43"/>
      <c r="AB160" s="43"/>
      <c r="AC160" s="43"/>
      <c r="AD160" s="43"/>
      <c r="AE160" s="43"/>
      <c r="AF160" s="43"/>
      <c r="AG160" s="43"/>
      <c r="AH160" s="48">
        <v>29</v>
      </c>
      <c r="AI160" s="42" t="s">
        <v>1407</v>
      </c>
      <c r="AJ160" s="48">
        <v>-1.4</v>
      </c>
      <c r="AK160" s="43"/>
      <c r="AL160" s="43"/>
      <c r="AM160" s="42" t="s">
        <v>1411</v>
      </c>
      <c r="AN160" s="45">
        <v>45334</v>
      </c>
      <c r="AO160" s="43"/>
    </row>
    <row r="161" spans="1:41" x14ac:dyDescent="0.35">
      <c r="A161" s="42" t="s">
        <v>46</v>
      </c>
      <c r="B161" s="42" t="s">
        <v>336</v>
      </c>
      <c r="C161" s="42" t="s">
        <v>953</v>
      </c>
      <c r="D161" s="42" t="s">
        <v>1999</v>
      </c>
      <c r="E161" s="43" t="s">
        <v>1283</v>
      </c>
      <c r="F161" s="47">
        <v>50</v>
      </c>
      <c r="G161" s="42" t="s">
        <v>1407</v>
      </c>
      <c r="H161" s="43"/>
      <c r="I161" s="42" t="s">
        <v>1296</v>
      </c>
      <c r="J161" s="43"/>
      <c r="K161" s="42">
        <v>1E-4</v>
      </c>
      <c r="L161" s="42" t="s">
        <v>1407</v>
      </c>
      <c r="M161" s="44" t="s">
        <v>1412</v>
      </c>
      <c r="N161" s="42">
        <v>7.5</v>
      </c>
      <c r="O161" s="42">
        <v>60</v>
      </c>
      <c r="P161" s="42">
        <v>23</v>
      </c>
      <c r="Q161" s="43"/>
      <c r="R161" s="43"/>
      <c r="S161" s="42" t="s">
        <v>1409</v>
      </c>
      <c r="T161" s="42">
        <v>2.5</v>
      </c>
      <c r="U161" s="42" t="s">
        <v>1410</v>
      </c>
      <c r="V161" s="42">
        <v>3.5000000000000001E-3</v>
      </c>
      <c r="W161" s="51">
        <v>33.8825</v>
      </c>
      <c r="X161" s="50"/>
      <c r="Y161" s="43"/>
      <c r="Z161" s="46"/>
      <c r="AA161" s="43"/>
      <c r="AB161" s="43"/>
      <c r="AC161" s="43"/>
      <c r="AD161" s="43"/>
      <c r="AE161" s="43"/>
      <c r="AF161" s="43"/>
      <c r="AG161" s="43"/>
      <c r="AH161" s="48">
        <v>29</v>
      </c>
      <c r="AI161" s="42" t="s">
        <v>1407</v>
      </c>
      <c r="AJ161" s="48">
        <v>-1.4</v>
      </c>
      <c r="AK161" s="43"/>
      <c r="AL161" s="43"/>
      <c r="AM161" s="42" t="s">
        <v>1411</v>
      </c>
      <c r="AN161" s="45">
        <v>45334</v>
      </c>
      <c r="AO161" s="43"/>
    </row>
    <row r="162" spans="1:41" x14ac:dyDescent="0.35">
      <c r="A162" s="42" t="s">
        <v>46</v>
      </c>
      <c r="B162" s="42" t="s">
        <v>336</v>
      </c>
      <c r="C162" s="42" t="s">
        <v>953</v>
      </c>
      <c r="D162" s="42" t="s">
        <v>1999</v>
      </c>
      <c r="E162" s="43" t="s">
        <v>1283</v>
      </c>
      <c r="F162" s="47">
        <v>100</v>
      </c>
      <c r="G162" s="42" t="s">
        <v>1407</v>
      </c>
      <c r="H162" s="43"/>
      <c r="I162" s="42" t="s">
        <v>1296</v>
      </c>
      <c r="J162" s="43"/>
      <c r="K162" s="42">
        <v>1E-4</v>
      </c>
      <c r="L162" s="42" t="s">
        <v>1407</v>
      </c>
      <c r="M162" s="44" t="s">
        <v>1412</v>
      </c>
      <c r="N162" s="42">
        <v>7.5</v>
      </c>
      <c r="O162" s="42">
        <v>60</v>
      </c>
      <c r="P162" s="42">
        <v>23</v>
      </c>
      <c r="Q162" s="43"/>
      <c r="R162" s="43"/>
      <c r="S162" s="42" t="s">
        <v>1409</v>
      </c>
      <c r="T162" s="42">
        <v>2.5</v>
      </c>
      <c r="U162" s="42" t="s">
        <v>1410</v>
      </c>
      <c r="V162" s="42">
        <v>3.5000000000000001E-3</v>
      </c>
      <c r="W162" s="51">
        <v>21.0825</v>
      </c>
      <c r="X162" s="50"/>
      <c r="Y162" s="43"/>
      <c r="Z162" s="46"/>
      <c r="AA162" s="43"/>
      <c r="AB162" s="43"/>
      <c r="AC162" s="43"/>
      <c r="AD162" s="43"/>
      <c r="AE162" s="43"/>
      <c r="AF162" s="43"/>
      <c r="AG162" s="43"/>
      <c r="AH162" s="48">
        <v>29</v>
      </c>
      <c r="AI162" s="42" t="s">
        <v>1407</v>
      </c>
      <c r="AJ162" s="48">
        <v>-1.4</v>
      </c>
      <c r="AK162" s="43"/>
      <c r="AL162" s="43"/>
      <c r="AM162" s="42" t="s">
        <v>1411</v>
      </c>
      <c r="AN162" s="45">
        <v>45334</v>
      </c>
      <c r="AO162" s="43"/>
    </row>
    <row r="163" spans="1:41" x14ac:dyDescent="0.35">
      <c r="A163" s="42" t="s">
        <v>46</v>
      </c>
      <c r="B163" s="42" t="s">
        <v>336</v>
      </c>
      <c r="C163" s="42" t="s">
        <v>953</v>
      </c>
      <c r="D163" s="42" t="s">
        <v>1999</v>
      </c>
      <c r="E163" s="43" t="s">
        <v>1283</v>
      </c>
      <c r="F163" s="47">
        <v>200</v>
      </c>
      <c r="G163" s="42" t="s">
        <v>1407</v>
      </c>
      <c r="H163" s="43"/>
      <c r="I163" s="42" t="s">
        <v>1296</v>
      </c>
      <c r="J163" s="43"/>
      <c r="K163" s="42">
        <v>1E-4</v>
      </c>
      <c r="L163" s="42" t="s">
        <v>1407</v>
      </c>
      <c r="M163" s="44" t="s">
        <v>1412</v>
      </c>
      <c r="N163" s="42">
        <v>7.5</v>
      </c>
      <c r="O163" s="42">
        <v>60</v>
      </c>
      <c r="P163" s="42">
        <v>23</v>
      </c>
      <c r="Q163" s="43"/>
      <c r="R163" s="43"/>
      <c r="S163" s="42" t="s">
        <v>1409</v>
      </c>
      <c r="T163" s="42">
        <v>2.5</v>
      </c>
      <c r="U163" s="42" t="s">
        <v>1410</v>
      </c>
      <c r="V163" s="42">
        <v>3.5000000000000001E-3</v>
      </c>
      <c r="W163" s="51">
        <v>8.9369999999999994</v>
      </c>
      <c r="X163" s="50"/>
      <c r="Y163" s="43"/>
      <c r="Z163" s="46"/>
      <c r="AA163" s="43"/>
      <c r="AB163" s="43"/>
      <c r="AC163" s="43"/>
      <c r="AD163" s="43"/>
      <c r="AE163" s="43"/>
      <c r="AF163" s="43"/>
      <c r="AG163" s="43"/>
      <c r="AH163" s="48">
        <v>29</v>
      </c>
      <c r="AI163" s="42" t="s">
        <v>1407</v>
      </c>
      <c r="AJ163" s="48">
        <v>-1.4</v>
      </c>
      <c r="AK163" s="43"/>
      <c r="AL163" s="43"/>
      <c r="AM163" s="42" t="s">
        <v>1411</v>
      </c>
      <c r="AN163" s="45">
        <v>45334</v>
      </c>
      <c r="AO163" s="43"/>
    </row>
    <row r="164" spans="1:41" x14ac:dyDescent="0.35">
      <c r="A164" s="42" t="s">
        <v>46</v>
      </c>
      <c r="B164" s="42" t="s">
        <v>388</v>
      </c>
      <c r="C164" s="42" t="s">
        <v>1005</v>
      </c>
      <c r="D164" s="42" t="s">
        <v>1597</v>
      </c>
      <c r="E164" s="43" t="s">
        <v>1283</v>
      </c>
      <c r="F164" s="47">
        <v>0</v>
      </c>
      <c r="G164" s="42" t="s">
        <v>1407</v>
      </c>
      <c r="H164" s="43"/>
      <c r="I164" s="42" t="s">
        <v>1296</v>
      </c>
      <c r="J164" s="43"/>
      <c r="K164" s="42">
        <v>1E-4</v>
      </c>
      <c r="L164" s="42" t="s">
        <v>1407</v>
      </c>
      <c r="M164" s="44" t="s">
        <v>1412</v>
      </c>
      <c r="N164" s="42">
        <v>7.5</v>
      </c>
      <c r="O164" s="42">
        <v>60</v>
      </c>
      <c r="P164" s="42">
        <v>23</v>
      </c>
      <c r="Q164" s="43"/>
      <c r="R164" s="43"/>
      <c r="S164" s="42" t="s">
        <v>1409</v>
      </c>
      <c r="T164" s="42">
        <v>2.5</v>
      </c>
      <c r="U164" s="42" t="s">
        <v>1410</v>
      </c>
      <c r="V164" s="42">
        <v>3.5000000000000001E-3</v>
      </c>
      <c r="W164" s="51">
        <v>107.1835</v>
      </c>
      <c r="X164" s="50"/>
      <c r="Y164" s="43"/>
      <c r="Z164" s="46"/>
      <c r="AA164" s="43"/>
      <c r="AB164" s="43"/>
      <c r="AC164" s="43"/>
      <c r="AD164" s="43"/>
      <c r="AE164" s="43"/>
      <c r="AF164" s="43"/>
      <c r="AG164" s="43"/>
      <c r="AH164" s="48">
        <v>3</v>
      </c>
      <c r="AI164" s="42" t="s">
        <v>1407</v>
      </c>
      <c r="AJ164" s="48">
        <v>-5.0999999999999996</v>
      </c>
      <c r="AK164" s="43"/>
      <c r="AL164" s="43"/>
      <c r="AM164" s="42" t="s">
        <v>1411</v>
      </c>
      <c r="AN164" s="45">
        <v>45334</v>
      </c>
      <c r="AO164" s="43"/>
    </row>
    <row r="165" spans="1:41" x14ac:dyDescent="0.35">
      <c r="A165" s="42" t="s">
        <v>46</v>
      </c>
      <c r="B165" s="42" t="s">
        <v>388</v>
      </c>
      <c r="C165" s="42" t="s">
        <v>1005</v>
      </c>
      <c r="D165" s="42" t="s">
        <v>1597</v>
      </c>
      <c r="E165" s="43" t="s">
        <v>1283</v>
      </c>
      <c r="F165" s="47">
        <v>1.2207000000000001E-2</v>
      </c>
      <c r="G165" s="42" t="s">
        <v>1407</v>
      </c>
      <c r="H165" s="43"/>
      <c r="I165" s="42" t="s">
        <v>1296</v>
      </c>
      <c r="J165" s="43"/>
      <c r="K165" s="42">
        <v>1E-4</v>
      </c>
      <c r="L165" s="42" t="s">
        <v>1407</v>
      </c>
      <c r="M165" s="44" t="s">
        <v>1412</v>
      </c>
      <c r="N165" s="42">
        <v>7.5</v>
      </c>
      <c r="O165" s="42">
        <v>60</v>
      </c>
      <c r="P165" s="42">
        <v>23</v>
      </c>
      <c r="Q165" s="43"/>
      <c r="R165" s="43"/>
      <c r="S165" s="42" t="s">
        <v>1409</v>
      </c>
      <c r="T165" s="42">
        <v>2.5</v>
      </c>
      <c r="U165" s="42" t="s">
        <v>1410</v>
      </c>
      <c r="V165" s="42">
        <v>3.5000000000000001E-3</v>
      </c>
      <c r="W165" s="51">
        <v>118.2175</v>
      </c>
      <c r="X165" s="50"/>
      <c r="Y165" s="43"/>
      <c r="Z165" s="46"/>
      <c r="AA165" s="43"/>
      <c r="AB165" s="43"/>
      <c r="AC165" s="43"/>
      <c r="AD165" s="43"/>
      <c r="AE165" s="43"/>
      <c r="AF165" s="43"/>
      <c r="AG165" s="43"/>
      <c r="AH165" s="48">
        <v>3</v>
      </c>
      <c r="AI165" s="42" t="s">
        <v>1407</v>
      </c>
      <c r="AJ165" s="48">
        <v>-5.0999999999999996</v>
      </c>
      <c r="AK165" s="43"/>
      <c r="AL165" s="43"/>
      <c r="AM165" s="42" t="s">
        <v>1411</v>
      </c>
      <c r="AN165" s="45">
        <v>45334</v>
      </c>
      <c r="AO165" s="43"/>
    </row>
    <row r="166" spans="1:41" x14ac:dyDescent="0.35">
      <c r="A166" s="42" t="s">
        <v>46</v>
      </c>
      <c r="B166" s="42" t="s">
        <v>388</v>
      </c>
      <c r="C166" s="42" t="s">
        <v>1005</v>
      </c>
      <c r="D166" s="42" t="s">
        <v>1597</v>
      </c>
      <c r="E166" s="43" t="s">
        <v>1283</v>
      </c>
      <c r="F166" s="47">
        <v>2.4414000000000002E-2</v>
      </c>
      <c r="G166" s="42" t="s">
        <v>1407</v>
      </c>
      <c r="H166" s="43"/>
      <c r="I166" s="42" t="s">
        <v>1296</v>
      </c>
      <c r="J166" s="43"/>
      <c r="K166" s="42">
        <v>1E-4</v>
      </c>
      <c r="L166" s="42" t="s">
        <v>1407</v>
      </c>
      <c r="M166" s="44" t="s">
        <v>1412</v>
      </c>
      <c r="N166" s="42">
        <v>7.5</v>
      </c>
      <c r="O166" s="42">
        <v>60</v>
      </c>
      <c r="P166" s="42">
        <v>23</v>
      </c>
      <c r="Q166" s="43"/>
      <c r="R166" s="43"/>
      <c r="S166" s="42" t="s">
        <v>1409</v>
      </c>
      <c r="T166" s="42">
        <v>2.5</v>
      </c>
      <c r="U166" s="42" t="s">
        <v>1410</v>
      </c>
      <c r="V166" s="42">
        <v>3.5000000000000001E-3</v>
      </c>
      <c r="W166" s="51">
        <v>100.8815</v>
      </c>
      <c r="X166" s="50"/>
      <c r="Y166" s="43"/>
      <c r="Z166" s="46"/>
      <c r="AA166" s="43"/>
      <c r="AB166" s="43"/>
      <c r="AC166" s="43"/>
      <c r="AD166" s="43"/>
      <c r="AE166" s="43"/>
      <c r="AF166" s="43"/>
      <c r="AG166" s="43"/>
      <c r="AH166" s="48">
        <v>3</v>
      </c>
      <c r="AI166" s="42" t="s">
        <v>1407</v>
      </c>
      <c r="AJ166" s="48">
        <v>-5.0999999999999996</v>
      </c>
      <c r="AK166" s="43"/>
      <c r="AL166" s="43"/>
      <c r="AM166" s="42" t="s">
        <v>1411</v>
      </c>
      <c r="AN166" s="45">
        <v>45334</v>
      </c>
      <c r="AO166" s="43"/>
    </row>
    <row r="167" spans="1:41" x14ac:dyDescent="0.35">
      <c r="A167" s="42" t="s">
        <v>46</v>
      </c>
      <c r="B167" s="42" t="s">
        <v>388</v>
      </c>
      <c r="C167" s="42" t="s">
        <v>1005</v>
      </c>
      <c r="D167" s="42" t="s">
        <v>1597</v>
      </c>
      <c r="E167" s="43" t="s">
        <v>1283</v>
      </c>
      <c r="F167" s="47">
        <v>4.8828000000000003E-2</v>
      </c>
      <c r="G167" s="42" t="s">
        <v>1407</v>
      </c>
      <c r="H167" s="43"/>
      <c r="I167" s="42" t="s">
        <v>1296</v>
      </c>
      <c r="J167" s="43"/>
      <c r="K167" s="42">
        <v>1E-4</v>
      </c>
      <c r="L167" s="42" t="s">
        <v>1407</v>
      </c>
      <c r="M167" s="44" t="s">
        <v>1412</v>
      </c>
      <c r="N167" s="42">
        <v>7.5</v>
      </c>
      <c r="O167" s="42">
        <v>60</v>
      </c>
      <c r="P167" s="42">
        <v>23</v>
      </c>
      <c r="Q167" s="43"/>
      <c r="R167" s="43"/>
      <c r="S167" s="42" t="s">
        <v>1409</v>
      </c>
      <c r="T167" s="42">
        <v>2.5</v>
      </c>
      <c r="U167" s="42" t="s">
        <v>1410</v>
      </c>
      <c r="V167" s="42">
        <v>3.5000000000000001E-3</v>
      </c>
      <c r="W167" s="51">
        <v>99.888999999999996</v>
      </c>
      <c r="X167" s="50"/>
      <c r="Y167" s="43"/>
      <c r="Z167" s="46"/>
      <c r="AA167" s="43"/>
      <c r="AB167" s="43"/>
      <c r="AC167" s="43"/>
      <c r="AD167" s="43"/>
      <c r="AE167" s="43"/>
      <c r="AF167" s="43"/>
      <c r="AG167" s="43"/>
      <c r="AH167" s="48">
        <v>3</v>
      </c>
      <c r="AI167" s="42" t="s">
        <v>1407</v>
      </c>
      <c r="AJ167" s="48">
        <v>-5.0999999999999996</v>
      </c>
      <c r="AK167" s="43"/>
      <c r="AL167" s="43"/>
      <c r="AM167" s="42" t="s">
        <v>1411</v>
      </c>
      <c r="AN167" s="45">
        <v>45334</v>
      </c>
      <c r="AO167" s="43"/>
    </row>
    <row r="168" spans="1:41" x14ac:dyDescent="0.35">
      <c r="A168" s="42" t="s">
        <v>46</v>
      </c>
      <c r="B168" s="42" t="s">
        <v>388</v>
      </c>
      <c r="C168" s="42" t="s">
        <v>1005</v>
      </c>
      <c r="D168" s="42" t="s">
        <v>1597</v>
      </c>
      <c r="E168" s="43" t="s">
        <v>1283</v>
      </c>
      <c r="F168" s="47">
        <v>9.7656000000000007E-2</v>
      </c>
      <c r="G168" s="42" t="s">
        <v>1407</v>
      </c>
      <c r="H168" s="43"/>
      <c r="I168" s="42" t="s">
        <v>1296</v>
      </c>
      <c r="J168" s="43"/>
      <c r="K168" s="42">
        <v>1E-4</v>
      </c>
      <c r="L168" s="42" t="s">
        <v>1407</v>
      </c>
      <c r="M168" s="44" t="s">
        <v>1412</v>
      </c>
      <c r="N168" s="42">
        <v>7.5</v>
      </c>
      <c r="O168" s="42">
        <v>60</v>
      </c>
      <c r="P168" s="42">
        <v>23</v>
      </c>
      <c r="Q168" s="43"/>
      <c r="R168" s="43"/>
      <c r="S168" s="42" t="s">
        <v>1409</v>
      </c>
      <c r="T168" s="42">
        <v>2.5</v>
      </c>
      <c r="U168" s="42" t="s">
        <v>1410</v>
      </c>
      <c r="V168" s="42">
        <v>3.5000000000000001E-3</v>
      </c>
      <c r="W168" s="51">
        <v>105.1955</v>
      </c>
      <c r="X168" s="50"/>
      <c r="Y168" s="43"/>
      <c r="Z168" s="46"/>
      <c r="AA168" s="43"/>
      <c r="AB168" s="43"/>
      <c r="AC168" s="43"/>
      <c r="AD168" s="43"/>
      <c r="AE168" s="43"/>
      <c r="AF168" s="43"/>
      <c r="AG168" s="43"/>
      <c r="AH168" s="48">
        <v>3</v>
      </c>
      <c r="AI168" s="42" t="s">
        <v>1407</v>
      </c>
      <c r="AJ168" s="48">
        <v>-5.0999999999999996</v>
      </c>
      <c r="AK168" s="43"/>
      <c r="AL168" s="43"/>
      <c r="AM168" s="42" t="s">
        <v>1411</v>
      </c>
      <c r="AN168" s="45">
        <v>45334</v>
      </c>
      <c r="AO168" s="43"/>
    </row>
    <row r="169" spans="1:41" x14ac:dyDescent="0.35">
      <c r="A169" s="42" t="s">
        <v>46</v>
      </c>
      <c r="B169" s="42" t="s">
        <v>388</v>
      </c>
      <c r="C169" s="42" t="s">
        <v>1005</v>
      </c>
      <c r="D169" s="42" t="s">
        <v>1597</v>
      </c>
      <c r="E169" s="43" t="s">
        <v>1283</v>
      </c>
      <c r="F169" s="47">
        <v>0.19531299999999999</v>
      </c>
      <c r="G169" s="42" t="s">
        <v>1407</v>
      </c>
      <c r="H169" s="43"/>
      <c r="I169" s="42" t="s">
        <v>1296</v>
      </c>
      <c r="J169" s="43"/>
      <c r="K169" s="42">
        <v>1E-4</v>
      </c>
      <c r="L169" s="42" t="s">
        <v>1407</v>
      </c>
      <c r="M169" s="44" t="s">
        <v>1412</v>
      </c>
      <c r="N169" s="42">
        <v>7.5</v>
      </c>
      <c r="O169" s="42">
        <v>60</v>
      </c>
      <c r="P169" s="42">
        <v>23</v>
      </c>
      <c r="Q169" s="43"/>
      <c r="R169" s="43"/>
      <c r="S169" s="42" t="s">
        <v>1409</v>
      </c>
      <c r="T169" s="42">
        <v>2.5</v>
      </c>
      <c r="U169" s="42" t="s">
        <v>1410</v>
      </c>
      <c r="V169" s="42">
        <v>3.5000000000000001E-3</v>
      </c>
      <c r="W169" s="51">
        <v>101.816</v>
      </c>
      <c r="X169" s="50"/>
      <c r="Y169" s="43"/>
      <c r="Z169" s="46"/>
      <c r="AA169" s="43"/>
      <c r="AB169" s="43"/>
      <c r="AC169" s="43"/>
      <c r="AD169" s="43"/>
      <c r="AE169" s="43"/>
      <c r="AF169" s="43"/>
      <c r="AG169" s="43"/>
      <c r="AH169" s="48">
        <v>3</v>
      </c>
      <c r="AI169" s="42" t="s">
        <v>1407</v>
      </c>
      <c r="AJ169" s="48">
        <v>-5.0999999999999996</v>
      </c>
      <c r="AK169" s="43"/>
      <c r="AL169" s="43"/>
      <c r="AM169" s="42" t="s">
        <v>1411</v>
      </c>
      <c r="AN169" s="45">
        <v>45334</v>
      </c>
      <c r="AO169" s="43"/>
    </row>
    <row r="170" spans="1:41" x14ac:dyDescent="0.35">
      <c r="A170" s="42" t="s">
        <v>46</v>
      </c>
      <c r="B170" s="42" t="s">
        <v>388</v>
      </c>
      <c r="C170" s="42" t="s">
        <v>1005</v>
      </c>
      <c r="D170" s="42" t="s">
        <v>1597</v>
      </c>
      <c r="E170" s="43" t="s">
        <v>1283</v>
      </c>
      <c r="F170" s="47">
        <v>0.390625</v>
      </c>
      <c r="G170" s="42" t="s">
        <v>1407</v>
      </c>
      <c r="H170" s="43"/>
      <c r="I170" s="42" t="s">
        <v>1296</v>
      </c>
      <c r="J170" s="43"/>
      <c r="K170" s="42">
        <v>1E-4</v>
      </c>
      <c r="L170" s="42" t="s">
        <v>1407</v>
      </c>
      <c r="M170" s="44" t="s">
        <v>1412</v>
      </c>
      <c r="N170" s="42">
        <v>7.5</v>
      </c>
      <c r="O170" s="42">
        <v>60</v>
      </c>
      <c r="P170" s="42">
        <v>23</v>
      </c>
      <c r="Q170" s="43"/>
      <c r="R170" s="43"/>
      <c r="S170" s="42" t="s">
        <v>1409</v>
      </c>
      <c r="T170" s="42">
        <v>2.5</v>
      </c>
      <c r="U170" s="42" t="s">
        <v>1410</v>
      </c>
      <c r="V170" s="42">
        <v>3.5000000000000001E-3</v>
      </c>
      <c r="W170" s="51">
        <v>98.763999999999996</v>
      </c>
      <c r="X170" s="50"/>
      <c r="Y170" s="43"/>
      <c r="Z170" s="46"/>
      <c r="AA170" s="43"/>
      <c r="AB170" s="43"/>
      <c r="AC170" s="43"/>
      <c r="AD170" s="43"/>
      <c r="AE170" s="43"/>
      <c r="AF170" s="43"/>
      <c r="AG170" s="43"/>
      <c r="AH170" s="48">
        <v>3</v>
      </c>
      <c r="AI170" s="42" t="s">
        <v>1407</v>
      </c>
      <c r="AJ170" s="48">
        <v>-5.0999999999999996</v>
      </c>
      <c r="AK170" s="43"/>
      <c r="AL170" s="43"/>
      <c r="AM170" s="42" t="s">
        <v>1411</v>
      </c>
      <c r="AN170" s="45">
        <v>45334</v>
      </c>
      <c r="AO170" s="43"/>
    </row>
    <row r="171" spans="1:41" x14ac:dyDescent="0.35">
      <c r="A171" s="42" t="s">
        <v>46</v>
      </c>
      <c r="B171" s="42" t="s">
        <v>388</v>
      </c>
      <c r="C171" s="42" t="s">
        <v>1005</v>
      </c>
      <c r="D171" s="42" t="s">
        <v>1597</v>
      </c>
      <c r="E171" s="43" t="s">
        <v>1283</v>
      </c>
      <c r="F171" s="47">
        <v>0.78125</v>
      </c>
      <c r="G171" s="42" t="s">
        <v>1407</v>
      </c>
      <c r="H171" s="43"/>
      <c r="I171" s="42" t="s">
        <v>1296</v>
      </c>
      <c r="J171" s="43"/>
      <c r="K171" s="42">
        <v>1E-4</v>
      </c>
      <c r="L171" s="42" t="s">
        <v>1407</v>
      </c>
      <c r="M171" s="44" t="s">
        <v>1412</v>
      </c>
      <c r="N171" s="42">
        <v>7.5</v>
      </c>
      <c r="O171" s="42">
        <v>60</v>
      </c>
      <c r="P171" s="42">
        <v>23</v>
      </c>
      <c r="Q171" s="43"/>
      <c r="R171" s="43"/>
      <c r="S171" s="42" t="s">
        <v>1409</v>
      </c>
      <c r="T171" s="42">
        <v>2.5</v>
      </c>
      <c r="U171" s="42" t="s">
        <v>1410</v>
      </c>
      <c r="V171" s="42">
        <v>3.5000000000000001E-3</v>
      </c>
      <c r="W171" s="51">
        <v>99.258499999999998</v>
      </c>
      <c r="X171" s="50"/>
      <c r="Y171" s="43"/>
      <c r="Z171" s="46"/>
      <c r="AA171" s="43"/>
      <c r="AB171" s="43"/>
      <c r="AC171" s="43"/>
      <c r="AD171" s="43"/>
      <c r="AE171" s="43"/>
      <c r="AF171" s="43"/>
      <c r="AG171" s="43"/>
      <c r="AH171" s="48">
        <v>3</v>
      </c>
      <c r="AI171" s="42" t="s">
        <v>1407</v>
      </c>
      <c r="AJ171" s="48">
        <v>-5.0999999999999996</v>
      </c>
      <c r="AK171" s="43"/>
      <c r="AL171" s="43"/>
      <c r="AM171" s="42" t="s">
        <v>1411</v>
      </c>
      <c r="AN171" s="45">
        <v>45334</v>
      </c>
      <c r="AO171" s="43"/>
    </row>
    <row r="172" spans="1:41" x14ac:dyDescent="0.35">
      <c r="A172" s="42" t="s">
        <v>46</v>
      </c>
      <c r="B172" s="42" t="s">
        <v>388</v>
      </c>
      <c r="C172" s="42" t="s">
        <v>1005</v>
      </c>
      <c r="D172" s="42" t="s">
        <v>1597</v>
      </c>
      <c r="E172" s="43" t="s">
        <v>1283</v>
      </c>
      <c r="F172" s="47">
        <v>1.5625</v>
      </c>
      <c r="G172" s="42" t="s">
        <v>1407</v>
      </c>
      <c r="H172" s="43"/>
      <c r="I172" s="42" t="s">
        <v>1296</v>
      </c>
      <c r="J172" s="43"/>
      <c r="K172" s="42">
        <v>1E-4</v>
      </c>
      <c r="L172" s="42" t="s">
        <v>1407</v>
      </c>
      <c r="M172" s="44" t="s">
        <v>1412</v>
      </c>
      <c r="N172" s="42">
        <v>7.5</v>
      </c>
      <c r="O172" s="42">
        <v>60</v>
      </c>
      <c r="P172" s="42">
        <v>23</v>
      </c>
      <c r="Q172" s="43"/>
      <c r="R172" s="43"/>
      <c r="S172" s="42" t="s">
        <v>1409</v>
      </c>
      <c r="T172" s="42">
        <v>2.5</v>
      </c>
      <c r="U172" s="42" t="s">
        <v>1410</v>
      </c>
      <c r="V172" s="42">
        <v>3.5000000000000001E-3</v>
      </c>
      <c r="W172" s="51">
        <v>94.590500000000006</v>
      </c>
      <c r="X172" s="50"/>
      <c r="Y172" s="43"/>
      <c r="Z172" s="46"/>
      <c r="AA172" s="43"/>
      <c r="AB172" s="43"/>
      <c r="AC172" s="43"/>
      <c r="AD172" s="43"/>
      <c r="AE172" s="43"/>
      <c r="AF172" s="43"/>
      <c r="AG172" s="43"/>
      <c r="AH172" s="48">
        <v>3</v>
      </c>
      <c r="AI172" s="42" t="s">
        <v>1407</v>
      </c>
      <c r="AJ172" s="48">
        <v>-5.0999999999999996</v>
      </c>
      <c r="AK172" s="43"/>
      <c r="AL172" s="43"/>
      <c r="AM172" s="42" t="s">
        <v>1411</v>
      </c>
      <c r="AN172" s="45">
        <v>45334</v>
      </c>
      <c r="AO172" s="43"/>
    </row>
    <row r="173" spans="1:41" x14ac:dyDescent="0.35">
      <c r="A173" s="42" t="s">
        <v>46</v>
      </c>
      <c r="B173" s="42" t="s">
        <v>388</v>
      </c>
      <c r="C173" s="42" t="s">
        <v>1005</v>
      </c>
      <c r="D173" s="42" t="s">
        <v>1597</v>
      </c>
      <c r="E173" s="43" t="s">
        <v>1283</v>
      </c>
      <c r="F173" s="47">
        <v>3.125</v>
      </c>
      <c r="G173" s="42" t="s">
        <v>1407</v>
      </c>
      <c r="H173" s="43"/>
      <c r="I173" s="42" t="s">
        <v>1296</v>
      </c>
      <c r="J173" s="43"/>
      <c r="K173" s="42">
        <v>1E-4</v>
      </c>
      <c r="L173" s="42" t="s">
        <v>1407</v>
      </c>
      <c r="M173" s="44" t="s">
        <v>1412</v>
      </c>
      <c r="N173" s="42">
        <v>7.5</v>
      </c>
      <c r="O173" s="42">
        <v>60</v>
      </c>
      <c r="P173" s="42">
        <v>23</v>
      </c>
      <c r="Q173" s="43"/>
      <c r="R173" s="43"/>
      <c r="S173" s="42" t="s">
        <v>1409</v>
      </c>
      <c r="T173" s="42">
        <v>2.5</v>
      </c>
      <c r="U173" s="42" t="s">
        <v>1410</v>
      </c>
      <c r="V173" s="42">
        <v>3.5000000000000001E-3</v>
      </c>
      <c r="W173" s="51">
        <v>42.716000000000001</v>
      </c>
      <c r="X173" s="50"/>
      <c r="Y173" s="43"/>
      <c r="Z173" s="46"/>
      <c r="AA173" s="43"/>
      <c r="AB173" s="43"/>
      <c r="AC173" s="43"/>
      <c r="AD173" s="43"/>
      <c r="AE173" s="43"/>
      <c r="AF173" s="43"/>
      <c r="AG173" s="43"/>
      <c r="AH173" s="48">
        <v>3</v>
      </c>
      <c r="AI173" s="42" t="s">
        <v>1407</v>
      </c>
      <c r="AJ173" s="48">
        <v>-5.0999999999999996</v>
      </c>
      <c r="AK173" s="43"/>
      <c r="AL173" s="43"/>
      <c r="AM173" s="42" t="s">
        <v>1411</v>
      </c>
      <c r="AN173" s="45">
        <v>45334</v>
      </c>
      <c r="AO173" s="43"/>
    </row>
    <row r="174" spans="1:41" x14ac:dyDescent="0.35">
      <c r="A174" s="42" t="s">
        <v>46</v>
      </c>
      <c r="B174" s="42" t="s">
        <v>388</v>
      </c>
      <c r="C174" s="42" t="s">
        <v>1005</v>
      </c>
      <c r="D174" s="42" t="s">
        <v>1597</v>
      </c>
      <c r="E174" s="43" t="s">
        <v>1283</v>
      </c>
      <c r="F174" s="47">
        <v>6.25</v>
      </c>
      <c r="G174" s="42" t="s">
        <v>1407</v>
      </c>
      <c r="H174" s="43"/>
      <c r="I174" s="42" t="s">
        <v>1296</v>
      </c>
      <c r="J174" s="43"/>
      <c r="K174" s="42">
        <v>1E-4</v>
      </c>
      <c r="L174" s="42" t="s">
        <v>1407</v>
      </c>
      <c r="M174" s="44" t="s">
        <v>1412</v>
      </c>
      <c r="N174" s="42">
        <v>7.5</v>
      </c>
      <c r="O174" s="42">
        <v>60</v>
      </c>
      <c r="P174" s="42">
        <v>23</v>
      </c>
      <c r="Q174" s="43"/>
      <c r="R174" s="43"/>
      <c r="S174" s="42" t="s">
        <v>1409</v>
      </c>
      <c r="T174" s="42">
        <v>2.5</v>
      </c>
      <c r="U174" s="42" t="s">
        <v>1410</v>
      </c>
      <c r="V174" s="42">
        <v>3.5000000000000001E-3</v>
      </c>
      <c r="W174" s="51">
        <v>-0.52300000000000002</v>
      </c>
      <c r="X174" s="50"/>
      <c r="Y174" s="43"/>
      <c r="Z174" s="46"/>
      <c r="AA174" s="43"/>
      <c r="AB174" s="43"/>
      <c r="AC174" s="43"/>
      <c r="AD174" s="43"/>
      <c r="AE174" s="43"/>
      <c r="AF174" s="43"/>
      <c r="AG174" s="43"/>
      <c r="AH174" s="48">
        <v>3</v>
      </c>
      <c r="AI174" s="42" t="s">
        <v>1407</v>
      </c>
      <c r="AJ174" s="48">
        <v>-5.0999999999999996</v>
      </c>
      <c r="AK174" s="43"/>
      <c r="AL174" s="43"/>
      <c r="AM174" s="42" t="s">
        <v>1411</v>
      </c>
      <c r="AN174" s="45">
        <v>45334</v>
      </c>
      <c r="AO174" s="43"/>
    </row>
    <row r="175" spans="1:41" x14ac:dyDescent="0.35">
      <c r="A175" s="42" t="s">
        <v>46</v>
      </c>
      <c r="B175" s="42" t="s">
        <v>388</v>
      </c>
      <c r="C175" s="42" t="s">
        <v>1005</v>
      </c>
      <c r="D175" s="42" t="s">
        <v>1597</v>
      </c>
      <c r="E175" s="43" t="s">
        <v>1283</v>
      </c>
      <c r="F175" s="47">
        <v>12.5</v>
      </c>
      <c r="G175" s="42" t="s">
        <v>1407</v>
      </c>
      <c r="H175" s="43"/>
      <c r="I175" s="42" t="s">
        <v>1296</v>
      </c>
      <c r="J175" s="43"/>
      <c r="K175" s="42">
        <v>1E-4</v>
      </c>
      <c r="L175" s="42" t="s">
        <v>1407</v>
      </c>
      <c r="M175" s="44" t="s">
        <v>1412</v>
      </c>
      <c r="N175" s="42">
        <v>7.5</v>
      </c>
      <c r="O175" s="42">
        <v>60</v>
      </c>
      <c r="P175" s="42">
        <v>23</v>
      </c>
      <c r="Q175" s="43"/>
      <c r="R175" s="43"/>
      <c r="S175" s="42" t="s">
        <v>1409</v>
      </c>
      <c r="T175" s="42">
        <v>2.5</v>
      </c>
      <c r="U175" s="42" t="s">
        <v>1410</v>
      </c>
      <c r="V175" s="42">
        <v>3.5000000000000001E-3</v>
      </c>
      <c r="W175" s="51">
        <v>-5.9074999999999998</v>
      </c>
      <c r="X175" s="50"/>
      <c r="Y175" s="43"/>
      <c r="Z175" s="46"/>
      <c r="AA175" s="43"/>
      <c r="AB175" s="43"/>
      <c r="AC175" s="43"/>
      <c r="AD175" s="43"/>
      <c r="AE175" s="43"/>
      <c r="AF175" s="43"/>
      <c r="AG175" s="43"/>
      <c r="AH175" s="48">
        <v>3</v>
      </c>
      <c r="AI175" s="42" t="s">
        <v>1407</v>
      </c>
      <c r="AJ175" s="48">
        <v>-5.0999999999999996</v>
      </c>
      <c r="AK175" s="43"/>
      <c r="AL175" s="43"/>
      <c r="AM175" s="42" t="s">
        <v>1411</v>
      </c>
      <c r="AN175" s="45">
        <v>45334</v>
      </c>
      <c r="AO175" s="43"/>
    </row>
    <row r="176" spans="1:41" x14ac:dyDescent="0.35">
      <c r="A176" s="42" t="s">
        <v>46</v>
      </c>
      <c r="B176" s="42" t="s">
        <v>388</v>
      </c>
      <c r="C176" s="42" t="s">
        <v>1005</v>
      </c>
      <c r="D176" s="42" t="s">
        <v>1597</v>
      </c>
      <c r="E176" s="43" t="s">
        <v>1283</v>
      </c>
      <c r="F176" s="47">
        <v>25</v>
      </c>
      <c r="G176" s="42" t="s">
        <v>1407</v>
      </c>
      <c r="H176" s="43"/>
      <c r="I176" s="42" t="s">
        <v>1296</v>
      </c>
      <c r="J176" s="43"/>
      <c r="K176" s="42">
        <v>1E-4</v>
      </c>
      <c r="L176" s="42" t="s">
        <v>1407</v>
      </c>
      <c r="M176" s="44" t="s">
        <v>1412</v>
      </c>
      <c r="N176" s="42">
        <v>7.5</v>
      </c>
      <c r="O176" s="42">
        <v>60</v>
      </c>
      <c r="P176" s="42">
        <v>23</v>
      </c>
      <c r="Q176" s="43"/>
      <c r="R176" s="43"/>
      <c r="S176" s="42" t="s">
        <v>1409</v>
      </c>
      <c r="T176" s="42">
        <v>2.5</v>
      </c>
      <c r="U176" s="42" t="s">
        <v>1410</v>
      </c>
      <c r="V176" s="42">
        <v>3.5000000000000001E-3</v>
      </c>
      <c r="W176" s="51">
        <v>-10.012</v>
      </c>
      <c r="X176" s="50"/>
      <c r="Y176" s="43"/>
      <c r="Z176" s="46"/>
      <c r="AA176" s="43"/>
      <c r="AB176" s="43"/>
      <c r="AC176" s="43"/>
      <c r="AD176" s="43"/>
      <c r="AE176" s="43"/>
      <c r="AF176" s="43"/>
      <c r="AG176" s="43"/>
      <c r="AH176" s="48">
        <v>3</v>
      </c>
      <c r="AI176" s="42" t="s">
        <v>1407</v>
      </c>
      <c r="AJ176" s="48">
        <v>-5.0999999999999996</v>
      </c>
      <c r="AK176" s="43"/>
      <c r="AL176" s="43"/>
      <c r="AM176" s="42" t="s">
        <v>1411</v>
      </c>
      <c r="AN176" s="45">
        <v>45334</v>
      </c>
      <c r="AO176" s="43"/>
    </row>
    <row r="177" spans="1:41" x14ac:dyDescent="0.35">
      <c r="A177" s="42" t="s">
        <v>46</v>
      </c>
      <c r="B177" s="42" t="s">
        <v>388</v>
      </c>
      <c r="C177" s="42" t="s">
        <v>1005</v>
      </c>
      <c r="D177" s="42" t="s">
        <v>1597</v>
      </c>
      <c r="E177" s="43" t="s">
        <v>1283</v>
      </c>
      <c r="F177" s="47">
        <v>50</v>
      </c>
      <c r="G177" s="42" t="s">
        <v>1407</v>
      </c>
      <c r="H177" s="43"/>
      <c r="I177" s="42" t="s">
        <v>1296</v>
      </c>
      <c r="J177" s="43"/>
      <c r="K177" s="42">
        <v>1E-4</v>
      </c>
      <c r="L177" s="42" t="s">
        <v>1407</v>
      </c>
      <c r="M177" s="44" t="s">
        <v>1412</v>
      </c>
      <c r="N177" s="42">
        <v>7.5</v>
      </c>
      <c r="O177" s="42">
        <v>60</v>
      </c>
      <c r="P177" s="42">
        <v>23</v>
      </c>
      <c r="Q177" s="43"/>
      <c r="R177" s="43"/>
      <c r="S177" s="42" t="s">
        <v>1409</v>
      </c>
      <c r="T177" s="42">
        <v>2.5</v>
      </c>
      <c r="U177" s="42" t="s">
        <v>1410</v>
      </c>
      <c r="V177" s="42">
        <v>3.5000000000000001E-3</v>
      </c>
      <c r="W177" s="51">
        <v>-19.288</v>
      </c>
      <c r="X177" s="50"/>
      <c r="Y177" s="43"/>
      <c r="Z177" s="46"/>
      <c r="AA177" s="43"/>
      <c r="AB177" s="43"/>
      <c r="AC177" s="43"/>
      <c r="AD177" s="43"/>
      <c r="AE177" s="43"/>
      <c r="AF177" s="43"/>
      <c r="AG177" s="43"/>
      <c r="AH177" s="48">
        <v>3</v>
      </c>
      <c r="AI177" s="42" t="s">
        <v>1407</v>
      </c>
      <c r="AJ177" s="48">
        <v>-5.0999999999999996</v>
      </c>
      <c r="AK177" s="43"/>
      <c r="AL177" s="43"/>
      <c r="AM177" s="42" t="s">
        <v>1411</v>
      </c>
      <c r="AN177" s="45">
        <v>45334</v>
      </c>
      <c r="AO177" s="43"/>
    </row>
    <row r="178" spans="1:41" x14ac:dyDescent="0.35">
      <c r="A178" s="42" t="s">
        <v>46</v>
      </c>
      <c r="B178" s="42" t="s">
        <v>404</v>
      </c>
      <c r="C178" s="42" t="s">
        <v>1021</v>
      </c>
      <c r="D178" s="42" t="s">
        <v>1565</v>
      </c>
      <c r="E178" s="43" t="s">
        <v>1283</v>
      </c>
      <c r="F178" s="47">
        <v>0</v>
      </c>
      <c r="G178" s="42" t="s">
        <v>1407</v>
      </c>
      <c r="H178" s="43"/>
      <c r="I178" s="42" t="s">
        <v>1296</v>
      </c>
      <c r="J178" s="43"/>
      <c r="K178" s="42">
        <v>1E-4</v>
      </c>
      <c r="L178" s="42" t="s">
        <v>1407</v>
      </c>
      <c r="M178" s="44" t="s">
        <v>1412</v>
      </c>
      <c r="N178" s="42">
        <v>7.5</v>
      </c>
      <c r="O178" s="42">
        <v>60</v>
      </c>
      <c r="P178" s="42">
        <v>23</v>
      </c>
      <c r="Q178" s="43"/>
      <c r="R178" s="43"/>
      <c r="S178" s="42" t="s">
        <v>1409</v>
      </c>
      <c r="T178" s="42">
        <v>2.5</v>
      </c>
      <c r="U178" s="42" t="s">
        <v>1410</v>
      </c>
      <c r="V178" s="42">
        <v>3.5000000000000001E-3</v>
      </c>
      <c r="W178" s="51">
        <v>113.9355</v>
      </c>
      <c r="X178" s="50"/>
      <c r="Y178" s="43"/>
      <c r="Z178" s="46"/>
      <c r="AA178" s="43"/>
      <c r="AB178" s="43"/>
      <c r="AC178" s="43"/>
      <c r="AD178" s="43"/>
      <c r="AE178" s="43"/>
      <c r="AF178" s="43"/>
      <c r="AG178" s="43"/>
      <c r="AH178" s="48">
        <v>45</v>
      </c>
      <c r="AI178" s="42" t="s">
        <v>1407</v>
      </c>
      <c r="AJ178" s="48">
        <v>-1.9</v>
      </c>
      <c r="AK178" s="43"/>
      <c r="AL178" s="43"/>
      <c r="AM178" s="42" t="s">
        <v>1411</v>
      </c>
      <c r="AN178" s="45">
        <v>45334</v>
      </c>
      <c r="AO178" s="43"/>
    </row>
    <row r="179" spans="1:41" x14ac:dyDescent="0.35">
      <c r="A179" s="42" t="s">
        <v>46</v>
      </c>
      <c r="B179" s="42" t="s">
        <v>404</v>
      </c>
      <c r="C179" s="42" t="s">
        <v>1021</v>
      </c>
      <c r="D179" s="42" t="s">
        <v>1565</v>
      </c>
      <c r="E179" s="43" t="s">
        <v>1283</v>
      </c>
      <c r="F179" s="47">
        <v>1.2207000000000001E-2</v>
      </c>
      <c r="G179" s="42" t="s">
        <v>1407</v>
      </c>
      <c r="H179" s="43"/>
      <c r="I179" s="42" t="s">
        <v>1296</v>
      </c>
      <c r="J179" s="43"/>
      <c r="K179" s="42">
        <v>1E-4</v>
      </c>
      <c r="L179" s="42" t="s">
        <v>1407</v>
      </c>
      <c r="M179" s="44" t="s">
        <v>1412</v>
      </c>
      <c r="N179" s="42">
        <v>7.5</v>
      </c>
      <c r="O179" s="42">
        <v>60</v>
      </c>
      <c r="P179" s="42">
        <v>23</v>
      </c>
      <c r="Q179" s="43"/>
      <c r="R179" s="43"/>
      <c r="S179" s="42" t="s">
        <v>1409</v>
      </c>
      <c r="T179" s="42">
        <v>2.5</v>
      </c>
      <c r="U179" s="42" t="s">
        <v>1410</v>
      </c>
      <c r="V179" s="42">
        <v>3.5000000000000001E-3</v>
      </c>
      <c r="W179" s="51">
        <v>101.2195</v>
      </c>
      <c r="X179" s="50"/>
      <c r="Y179" s="43"/>
      <c r="Z179" s="46"/>
      <c r="AA179" s="43"/>
      <c r="AB179" s="43"/>
      <c r="AC179" s="43"/>
      <c r="AD179" s="43"/>
      <c r="AE179" s="43"/>
      <c r="AF179" s="43"/>
      <c r="AG179" s="43"/>
      <c r="AH179" s="48">
        <v>45</v>
      </c>
      <c r="AI179" s="42" t="s">
        <v>1407</v>
      </c>
      <c r="AJ179" s="48">
        <v>-1.9</v>
      </c>
      <c r="AK179" s="43"/>
      <c r="AL179" s="43"/>
      <c r="AM179" s="42" t="s">
        <v>1411</v>
      </c>
      <c r="AN179" s="45">
        <v>45334</v>
      </c>
      <c r="AO179" s="43"/>
    </row>
    <row r="180" spans="1:41" x14ac:dyDescent="0.35">
      <c r="A180" s="42" t="s">
        <v>46</v>
      </c>
      <c r="B180" s="42" t="s">
        <v>404</v>
      </c>
      <c r="C180" s="42" t="s">
        <v>1021</v>
      </c>
      <c r="D180" s="42" t="s">
        <v>1565</v>
      </c>
      <c r="E180" s="43" t="s">
        <v>1283</v>
      </c>
      <c r="F180" s="47">
        <v>2.4414000000000002E-2</v>
      </c>
      <c r="G180" s="42" t="s">
        <v>1407</v>
      </c>
      <c r="H180" s="43"/>
      <c r="I180" s="42" t="s">
        <v>1296</v>
      </c>
      <c r="J180" s="43"/>
      <c r="K180" s="42">
        <v>1E-4</v>
      </c>
      <c r="L180" s="42" t="s">
        <v>1407</v>
      </c>
      <c r="M180" s="44" t="s">
        <v>1412</v>
      </c>
      <c r="N180" s="42">
        <v>7.5</v>
      </c>
      <c r="O180" s="42">
        <v>60</v>
      </c>
      <c r="P180" s="42">
        <v>23</v>
      </c>
      <c r="Q180" s="43"/>
      <c r="R180" s="43"/>
      <c r="S180" s="42" t="s">
        <v>1409</v>
      </c>
      <c r="T180" s="42">
        <v>2.5</v>
      </c>
      <c r="U180" s="42" t="s">
        <v>1410</v>
      </c>
      <c r="V180" s="42">
        <v>3.5000000000000001E-3</v>
      </c>
      <c r="W180" s="51">
        <v>99.160499999999999</v>
      </c>
      <c r="X180" s="50"/>
      <c r="Y180" s="43"/>
      <c r="Z180" s="46"/>
      <c r="AA180" s="43"/>
      <c r="AB180" s="43"/>
      <c r="AC180" s="43"/>
      <c r="AD180" s="43"/>
      <c r="AE180" s="43"/>
      <c r="AF180" s="43"/>
      <c r="AG180" s="43"/>
      <c r="AH180" s="48">
        <v>45</v>
      </c>
      <c r="AI180" s="42" t="s">
        <v>1407</v>
      </c>
      <c r="AJ180" s="48">
        <v>-1.9</v>
      </c>
      <c r="AK180" s="43"/>
      <c r="AL180" s="43"/>
      <c r="AM180" s="42" t="s">
        <v>1411</v>
      </c>
      <c r="AN180" s="45">
        <v>45334</v>
      </c>
      <c r="AO180" s="43"/>
    </row>
    <row r="181" spans="1:41" x14ac:dyDescent="0.35">
      <c r="A181" s="42" t="s">
        <v>46</v>
      </c>
      <c r="B181" s="42" t="s">
        <v>404</v>
      </c>
      <c r="C181" s="42" t="s">
        <v>1021</v>
      </c>
      <c r="D181" s="42" t="s">
        <v>1565</v>
      </c>
      <c r="E181" s="43" t="s">
        <v>1283</v>
      </c>
      <c r="F181" s="47">
        <v>4.8828000000000003E-2</v>
      </c>
      <c r="G181" s="42" t="s">
        <v>1407</v>
      </c>
      <c r="H181" s="43"/>
      <c r="I181" s="42" t="s">
        <v>1296</v>
      </c>
      <c r="J181" s="43"/>
      <c r="K181" s="42">
        <v>1E-4</v>
      </c>
      <c r="L181" s="42" t="s">
        <v>1407</v>
      </c>
      <c r="M181" s="44" t="s">
        <v>1412</v>
      </c>
      <c r="N181" s="42">
        <v>7.5</v>
      </c>
      <c r="O181" s="42">
        <v>60</v>
      </c>
      <c r="P181" s="42">
        <v>23</v>
      </c>
      <c r="Q181" s="43"/>
      <c r="R181" s="43"/>
      <c r="S181" s="42" t="s">
        <v>1409</v>
      </c>
      <c r="T181" s="42">
        <v>2.5</v>
      </c>
      <c r="U181" s="42" t="s">
        <v>1410</v>
      </c>
      <c r="V181" s="42">
        <v>3.5000000000000001E-3</v>
      </c>
      <c r="W181" s="51">
        <v>102.1545</v>
      </c>
      <c r="X181" s="50"/>
      <c r="Y181" s="43"/>
      <c r="Z181" s="46"/>
      <c r="AA181" s="43"/>
      <c r="AB181" s="43"/>
      <c r="AC181" s="43"/>
      <c r="AD181" s="43"/>
      <c r="AE181" s="43"/>
      <c r="AF181" s="43"/>
      <c r="AG181" s="43"/>
      <c r="AH181" s="48">
        <v>45</v>
      </c>
      <c r="AI181" s="42" t="s">
        <v>1407</v>
      </c>
      <c r="AJ181" s="48">
        <v>-1.9</v>
      </c>
      <c r="AK181" s="43"/>
      <c r="AL181" s="43"/>
      <c r="AM181" s="42" t="s">
        <v>1411</v>
      </c>
      <c r="AN181" s="45">
        <v>45334</v>
      </c>
      <c r="AO181" s="43"/>
    </row>
    <row r="182" spans="1:41" x14ac:dyDescent="0.35">
      <c r="A182" s="42" t="s">
        <v>46</v>
      </c>
      <c r="B182" s="42" t="s">
        <v>404</v>
      </c>
      <c r="C182" s="42" t="s">
        <v>1021</v>
      </c>
      <c r="D182" s="42" t="s">
        <v>1565</v>
      </c>
      <c r="E182" s="43" t="s">
        <v>1283</v>
      </c>
      <c r="F182" s="47">
        <v>9.7656000000000007E-2</v>
      </c>
      <c r="G182" s="42" t="s">
        <v>1407</v>
      </c>
      <c r="H182" s="43"/>
      <c r="I182" s="42" t="s">
        <v>1296</v>
      </c>
      <c r="J182" s="43"/>
      <c r="K182" s="42">
        <v>1E-4</v>
      </c>
      <c r="L182" s="42" t="s">
        <v>1407</v>
      </c>
      <c r="M182" s="44" t="s">
        <v>1412</v>
      </c>
      <c r="N182" s="42">
        <v>7.5</v>
      </c>
      <c r="O182" s="42">
        <v>60</v>
      </c>
      <c r="P182" s="42">
        <v>23</v>
      </c>
      <c r="Q182" s="43"/>
      <c r="R182" s="43"/>
      <c r="S182" s="42" t="s">
        <v>1409</v>
      </c>
      <c r="T182" s="42">
        <v>2.5</v>
      </c>
      <c r="U182" s="42" t="s">
        <v>1410</v>
      </c>
      <c r="V182" s="42">
        <v>3.5000000000000001E-3</v>
      </c>
      <c r="W182" s="51">
        <v>104.1545</v>
      </c>
      <c r="X182" s="50"/>
      <c r="Y182" s="43"/>
      <c r="Z182" s="46"/>
      <c r="AA182" s="43"/>
      <c r="AB182" s="43"/>
      <c r="AC182" s="43"/>
      <c r="AD182" s="43"/>
      <c r="AE182" s="43"/>
      <c r="AF182" s="43"/>
      <c r="AG182" s="43"/>
      <c r="AH182" s="48">
        <v>45</v>
      </c>
      <c r="AI182" s="42" t="s">
        <v>1407</v>
      </c>
      <c r="AJ182" s="48">
        <v>-1.9</v>
      </c>
      <c r="AK182" s="43"/>
      <c r="AL182" s="43"/>
      <c r="AM182" s="42" t="s">
        <v>1411</v>
      </c>
      <c r="AN182" s="45">
        <v>45334</v>
      </c>
      <c r="AO182" s="43"/>
    </row>
    <row r="183" spans="1:41" x14ac:dyDescent="0.35">
      <c r="A183" s="42" t="s">
        <v>46</v>
      </c>
      <c r="B183" s="42" t="s">
        <v>404</v>
      </c>
      <c r="C183" s="42" t="s">
        <v>1021</v>
      </c>
      <c r="D183" s="42" t="s">
        <v>1565</v>
      </c>
      <c r="E183" s="43" t="s">
        <v>1283</v>
      </c>
      <c r="F183" s="47">
        <v>0.19531299999999999</v>
      </c>
      <c r="G183" s="42" t="s">
        <v>1407</v>
      </c>
      <c r="H183" s="43"/>
      <c r="I183" s="42" t="s">
        <v>1296</v>
      </c>
      <c r="J183" s="43"/>
      <c r="K183" s="42">
        <v>1E-4</v>
      </c>
      <c r="L183" s="42" t="s">
        <v>1407</v>
      </c>
      <c r="M183" s="44" t="s">
        <v>1412</v>
      </c>
      <c r="N183" s="42">
        <v>7.5</v>
      </c>
      <c r="O183" s="42">
        <v>60</v>
      </c>
      <c r="P183" s="42">
        <v>23</v>
      </c>
      <c r="Q183" s="43"/>
      <c r="R183" s="43"/>
      <c r="S183" s="42" t="s">
        <v>1409</v>
      </c>
      <c r="T183" s="42">
        <v>2.5</v>
      </c>
      <c r="U183" s="42" t="s">
        <v>1410</v>
      </c>
      <c r="V183" s="42">
        <v>3.5000000000000001E-3</v>
      </c>
      <c r="W183" s="51">
        <v>108.414</v>
      </c>
      <c r="X183" s="50"/>
      <c r="Y183" s="43"/>
      <c r="Z183" s="46"/>
      <c r="AA183" s="43"/>
      <c r="AB183" s="43"/>
      <c r="AC183" s="43"/>
      <c r="AD183" s="43"/>
      <c r="AE183" s="43"/>
      <c r="AF183" s="43"/>
      <c r="AG183" s="43"/>
      <c r="AH183" s="48">
        <v>45</v>
      </c>
      <c r="AI183" s="42" t="s">
        <v>1407</v>
      </c>
      <c r="AJ183" s="48">
        <v>-1.9</v>
      </c>
      <c r="AK183" s="43"/>
      <c r="AL183" s="43"/>
      <c r="AM183" s="42" t="s">
        <v>1411</v>
      </c>
      <c r="AN183" s="45">
        <v>45334</v>
      </c>
      <c r="AO183" s="43"/>
    </row>
    <row r="184" spans="1:41" x14ac:dyDescent="0.35">
      <c r="A184" s="42" t="s">
        <v>46</v>
      </c>
      <c r="B184" s="42" t="s">
        <v>404</v>
      </c>
      <c r="C184" s="42" t="s">
        <v>1021</v>
      </c>
      <c r="D184" s="42" t="s">
        <v>1565</v>
      </c>
      <c r="E184" s="43" t="s">
        <v>1283</v>
      </c>
      <c r="F184" s="47">
        <v>0.390625</v>
      </c>
      <c r="G184" s="42" t="s">
        <v>1407</v>
      </c>
      <c r="H184" s="43"/>
      <c r="I184" s="42" t="s">
        <v>1296</v>
      </c>
      <c r="J184" s="43"/>
      <c r="K184" s="42">
        <v>1E-4</v>
      </c>
      <c r="L184" s="42" t="s">
        <v>1407</v>
      </c>
      <c r="M184" s="44" t="s">
        <v>1412</v>
      </c>
      <c r="N184" s="42">
        <v>7.5</v>
      </c>
      <c r="O184" s="42">
        <v>60</v>
      </c>
      <c r="P184" s="42">
        <v>23</v>
      </c>
      <c r="Q184" s="43"/>
      <c r="R184" s="43"/>
      <c r="S184" s="42" t="s">
        <v>1409</v>
      </c>
      <c r="T184" s="42">
        <v>2.5</v>
      </c>
      <c r="U184" s="42" t="s">
        <v>1410</v>
      </c>
      <c r="V184" s="42">
        <v>3.5000000000000001E-3</v>
      </c>
      <c r="W184" s="51">
        <v>104.077</v>
      </c>
      <c r="X184" s="50"/>
      <c r="Y184" s="43"/>
      <c r="Z184" s="46"/>
      <c r="AA184" s="43"/>
      <c r="AB184" s="43"/>
      <c r="AC184" s="43"/>
      <c r="AD184" s="43"/>
      <c r="AE184" s="43"/>
      <c r="AF184" s="43"/>
      <c r="AG184" s="43"/>
      <c r="AH184" s="48">
        <v>45</v>
      </c>
      <c r="AI184" s="42" t="s">
        <v>1407</v>
      </c>
      <c r="AJ184" s="48">
        <v>-1.9</v>
      </c>
      <c r="AK184" s="43"/>
      <c r="AL184" s="43"/>
      <c r="AM184" s="42" t="s">
        <v>1411</v>
      </c>
      <c r="AN184" s="45">
        <v>45334</v>
      </c>
      <c r="AO184" s="43"/>
    </row>
    <row r="185" spans="1:41" x14ac:dyDescent="0.35">
      <c r="A185" s="42" t="s">
        <v>46</v>
      </c>
      <c r="B185" s="42" t="s">
        <v>404</v>
      </c>
      <c r="C185" s="42" t="s">
        <v>1021</v>
      </c>
      <c r="D185" s="42" t="s">
        <v>1565</v>
      </c>
      <c r="E185" s="43" t="s">
        <v>1283</v>
      </c>
      <c r="F185" s="47">
        <v>0.78125</v>
      </c>
      <c r="G185" s="42" t="s">
        <v>1407</v>
      </c>
      <c r="H185" s="43"/>
      <c r="I185" s="42" t="s">
        <v>1296</v>
      </c>
      <c r="J185" s="43"/>
      <c r="K185" s="42">
        <v>1E-4</v>
      </c>
      <c r="L185" s="42" t="s">
        <v>1407</v>
      </c>
      <c r="M185" s="44" t="s">
        <v>1412</v>
      </c>
      <c r="N185" s="42">
        <v>7.5</v>
      </c>
      <c r="O185" s="42">
        <v>60</v>
      </c>
      <c r="P185" s="42">
        <v>23</v>
      </c>
      <c r="Q185" s="43"/>
      <c r="R185" s="43"/>
      <c r="S185" s="42" t="s">
        <v>1409</v>
      </c>
      <c r="T185" s="42">
        <v>2.5</v>
      </c>
      <c r="U185" s="42" t="s">
        <v>1410</v>
      </c>
      <c r="V185" s="42">
        <v>3.5000000000000001E-3</v>
      </c>
      <c r="W185" s="51">
        <v>104.8725</v>
      </c>
      <c r="X185" s="50"/>
      <c r="Y185" s="43"/>
      <c r="Z185" s="46"/>
      <c r="AA185" s="43"/>
      <c r="AB185" s="43"/>
      <c r="AC185" s="43"/>
      <c r="AD185" s="43"/>
      <c r="AE185" s="43"/>
      <c r="AF185" s="43"/>
      <c r="AG185" s="43"/>
      <c r="AH185" s="48">
        <v>45</v>
      </c>
      <c r="AI185" s="42" t="s">
        <v>1407</v>
      </c>
      <c r="AJ185" s="48">
        <v>-1.9</v>
      </c>
      <c r="AK185" s="43"/>
      <c r="AL185" s="43"/>
      <c r="AM185" s="42" t="s">
        <v>1411</v>
      </c>
      <c r="AN185" s="45">
        <v>45334</v>
      </c>
      <c r="AO185" s="43"/>
    </row>
    <row r="186" spans="1:41" x14ac:dyDescent="0.35">
      <c r="A186" s="42" t="s">
        <v>46</v>
      </c>
      <c r="B186" s="42" t="s">
        <v>404</v>
      </c>
      <c r="C186" s="42" t="s">
        <v>1021</v>
      </c>
      <c r="D186" s="42" t="s">
        <v>1565</v>
      </c>
      <c r="E186" s="43" t="s">
        <v>1283</v>
      </c>
      <c r="F186" s="47">
        <v>1.5625</v>
      </c>
      <c r="G186" s="42" t="s">
        <v>1407</v>
      </c>
      <c r="H186" s="43"/>
      <c r="I186" s="42" t="s">
        <v>1296</v>
      </c>
      <c r="J186" s="43"/>
      <c r="K186" s="42">
        <v>1E-4</v>
      </c>
      <c r="L186" s="42" t="s">
        <v>1407</v>
      </c>
      <c r="M186" s="44" t="s">
        <v>1412</v>
      </c>
      <c r="N186" s="42">
        <v>7.5</v>
      </c>
      <c r="O186" s="42">
        <v>60</v>
      </c>
      <c r="P186" s="42">
        <v>23</v>
      </c>
      <c r="Q186" s="43"/>
      <c r="R186" s="43"/>
      <c r="S186" s="42" t="s">
        <v>1409</v>
      </c>
      <c r="T186" s="42">
        <v>2.5</v>
      </c>
      <c r="U186" s="42" t="s">
        <v>1410</v>
      </c>
      <c r="V186" s="42">
        <v>3.5000000000000001E-3</v>
      </c>
      <c r="W186" s="51">
        <v>96.835999999999999</v>
      </c>
      <c r="X186" s="50"/>
      <c r="Y186" s="43"/>
      <c r="Z186" s="46"/>
      <c r="AA186" s="43"/>
      <c r="AB186" s="43"/>
      <c r="AC186" s="43"/>
      <c r="AD186" s="43"/>
      <c r="AE186" s="43"/>
      <c r="AF186" s="43"/>
      <c r="AG186" s="43"/>
      <c r="AH186" s="48">
        <v>45</v>
      </c>
      <c r="AI186" s="42" t="s">
        <v>1407</v>
      </c>
      <c r="AJ186" s="48">
        <v>-1.9</v>
      </c>
      <c r="AK186" s="43"/>
      <c r="AL186" s="43"/>
      <c r="AM186" s="42" t="s">
        <v>1411</v>
      </c>
      <c r="AN186" s="45">
        <v>45334</v>
      </c>
      <c r="AO186" s="43"/>
    </row>
    <row r="187" spans="1:41" x14ac:dyDescent="0.35">
      <c r="A187" s="42" t="s">
        <v>46</v>
      </c>
      <c r="B187" s="42" t="s">
        <v>404</v>
      </c>
      <c r="C187" s="42" t="s">
        <v>1021</v>
      </c>
      <c r="D187" s="42" t="s">
        <v>1565</v>
      </c>
      <c r="E187" s="43" t="s">
        <v>1283</v>
      </c>
      <c r="F187" s="47">
        <v>3.125</v>
      </c>
      <c r="G187" s="42" t="s">
        <v>1407</v>
      </c>
      <c r="H187" s="43"/>
      <c r="I187" s="42" t="s">
        <v>1296</v>
      </c>
      <c r="J187" s="43"/>
      <c r="K187" s="42">
        <v>1E-4</v>
      </c>
      <c r="L187" s="42" t="s">
        <v>1407</v>
      </c>
      <c r="M187" s="44" t="s">
        <v>1412</v>
      </c>
      <c r="N187" s="42">
        <v>7.5</v>
      </c>
      <c r="O187" s="42">
        <v>60</v>
      </c>
      <c r="P187" s="42">
        <v>23</v>
      </c>
      <c r="Q187" s="43"/>
      <c r="R187" s="43"/>
      <c r="S187" s="42" t="s">
        <v>1409</v>
      </c>
      <c r="T187" s="42">
        <v>2.5</v>
      </c>
      <c r="U187" s="42" t="s">
        <v>1410</v>
      </c>
      <c r="V187" s="42">
        <v>3.5000000000000001E-3</v>
      </c>
      <c r="W187" s="51">
        <v>98.64</v>
      </c>
      <c r="X187" s="50"/>
      <c r="Y187" s="43"/>
      <c r="Z187" s="46"/>
      <c r="AA187" s="43"/>
      <c r="AB187" s="43"/>
      <c r="AC187" s="43"/>
      <c r="AD187" s="43"/>
      <c r="AE187" s="43"/>
      <c r="AF187" s="43"/>
      <c r="AG187" s="43"/>
      <c r="AH187" s="48">
        <v>45</v>
      </c>
      <c r="AI187" s="42" t="s">
        <v>1407</v>
      </c>
      <c r="AJ187" s="48">
        <v>-1.9</v>
      </c>
      <c r="AK187" s="43"/>
      <c r="AL187" s="43"/>
      <c r="AM187" s="42" t="s">
        <v>1411</v>
      </c>
      <c r="AN187" s="45">
        <v>45334</v>
      </c>
      <c r="AO187" s="43"/>
    </row>
    <row r="188" spans="1:41" x14ac:dyDescent="0.35">
      <c r="A188" s="42" t="s">
        <v>46</v>
      </c>
      <c r="B188" s="42" t="s">
        <v>404</v>
      </c>
      <c r="C188" s="42" t="s">
        <v>1021</v>
      </c>
      <c r="D188" s="42" t="s">
        <v>1565</v>
      </c>
      <c r="E188" s="43" t="s">
        <v>1283</v>
      </c>
      <c r="F188" s="47">
        <v>6.25</v>
      </c>
      <c r="G188" s="42" t="s">
        <v>1407</v>
      </c>
      <c r="H188" s="43"/>
      <c r="I188" s="42" t="s">
        <v>1296</v>
      </c>
      <c r="J188" s="43"/>
      <c r="K188" s="42">
        <v>1E-4</v>
      </c>
      <c r="L188" s="42" t="s">
        <v>1407</v>
      </c>
      <c r="M188" s="44" t="s">
        <v>1412</v>
      </c>
      <c r="N188" s="42">
        <v>7.5</v>
      </c>
      <c r="O188" s="42">
        <v>60</v>
      </c>
      <c r="P188" s="42">
        <v>23</v>
      </c>
      <c r="Q188" s="43"/>
      <c r="R188" s="43"/>
      <c r="S188" s="42" t="s">
        <v>1409</v>
      </c>
      <c r="T188" s="42">
        <v>2.5</v>
      </c>
      <c r="U188" s="42" t="s">
        <v>1410</v>
      </c>
      <c r="V188" s="42">
        <v>3.5000000000000001E-3</v>
      </c>
      <c r="W188" s="51">
        <v>89.596000000000004</v>
      </c>
      <c r="X188" s="50"/>
      <c r="Y188" s="43"/>
      <c r="Z188" s="46"/>
      <c r="AA188" s="43"/>
      <c r="AB188" s="43"/>
      <c r="AC188" s="43"/>
      <c r="AD188" s="43"/>
      <c r="AE188" s="43"/>
      <c r="AF188" s="43"/>
      <c r="AG188" s="43"/>
      <c r="AH188" s="48">
        <v>45</v>
      </c>
      <c r="AI188" s="42" t="s">
        <v>1407</v>
      </c>
      <c r="AJ188" s="48">
        <v>-1.9</v>
      </c>
      <c r="AK188" s="43"/>
      <c r="AL188" s="43"/>
      <c r="AM188" s="42" t="s">
        <v>1411</v>
      </c>
      <c r="AN188" s="45">
        <v>45334</v>
      </c>
      <c r="AO188" s="43"/>
    </row>
    <row r="189" spans="1:41" x14ac:dyDescent="0.35">
      <c r="A189" s="42" t="s">
        <v>46</v>
      </c>
      <c r="B189" s="42" t="s">
        <v>404</v>
      </c>
      <c r="C189" s="42" t="s">
        <v>1021</v>
      </c>
      <c r="D189" s="42" t="s">
        <v>1565</v>
      </c>
      <c r="E189" s="43" t="s">
        <v>1283</v>
      </c>
      <c r="F189" s="47">
        <v>12.5</v>
      </c>
      <c r="G189" s="42" t="s">
        <v>1407</v>
      </c>
      <c r="H189" s="43"/>
      <c r="I189" s="42" t="s">
        <v>1296</v>
      </c>
      <c r="J189" s="43"/>
      <c r="K189" s="42">
        <v>1E-4</v>
      </c>
      <c r="L189" s="42" t="s">
        <v>1407</v>
      </c>
      <c r="M189" s="44" t="s">
        <v>1412</v>
      </c>
      <c r="N189" s="42">
        <v>7.5</v>
      </c>
      <c r="O189" s="42">
        <v>60</v>
      </c>
      <c r="P189" s="42">
        <v>23</v>
      </c>
      <c r="Q189" s="43"/>
      <c r="R189" s="43"/>
      <c r="S189" s="42" t="s">
        <v>1409</v>
      </c>
      <c r="T189" s="42">
        <v>2.5</v>
      </c>
      <c r="U189" s="42" t="s">
        <v>1410</v>
      </c>
      <c r="V189" s="42">
        <v>3.5000000000000001E-3</v>
      </c>
      <c r="W189" s="51">
        <v>100.21550000000001</v>
      </c>
      <c r="X189" s="50"/>
      <c r="Y189" s="43"/>
      <c r="Z189" s="46"/>
      <c r="AA189" s="43"/>
      <c r="AB189" s="43"/>
      <c r="AC189" s="43"/>
      <c r="AD189" s="43"/>
      <c r="AE189" s="43"/>
      <c r="AF189" s="43"/>
      <c r="AG189" s="43"/>
      <c r="AH189" s="48">
        <v>45</v>
      </c>
      <c r="AI189" s="42" t="s">
        <v>1407</v>
      </c>
      <c r="AJ189" s="48">
        <v>-1.9</v>
      </c>
      <c r="AK189" s="43"/>
      <c r="AL189" s="43"/>
      <c r="AM189" s="42" t="s">
        <v>1411</v>
      </c>
      <c r="AN189" s="45">
        <v>45334</v>
      </c>
      <c r="AO189" s="43"/>
    </row>
    <row r="190" spans="1:41" x14ac:dyDescent="0.35">
      <c r="A190" s="42" t="s">
        <v>46</v>
      </c>
      <c r="B190" s="42" t="s">
        <v>404</v>
      </c>
      <c r="C190" s="42" t="s">
        <v>1021</v>
      </c>
      <c r="D190" s="42" t="s">
        <v>1565</v>
      </c>
      <c r="E190" s="43" t="s">
        <v>1283</v>
      </c>
      <c r="F190" s="47">
        <v>25</v>
      </c>
      <c r="G190" s="42" t="s">
        <v>1407</v>
      </c>
      <c r="H190" s="43"/>
      <c r="I190" s="42" t="s">
        <v>1296</v>
      </c>
      <c r="J190" s="43"/>
      <c r="K190" s="42">
        <v>1E-4</v>
      </c>
      <c r="L190" s="42" t="s">
        <v>1407</v>
      </c>
      <c r="M190" s="44" t="s">
        <v>1412</v>
      </c>
      <c r="N190" s="42">
        <v>7.5</v>
      </c>
      <c r="O190" s="42">
        <v>60</v>
      </c>
      <c r="P190" s="42">
        <v>23</v>
      </c>
      <c r="Q190" s="43"/>
      <c r="R190" s="43"/>
      <c r="S190" s="42" t="s">
        <v>1409</v>
      </c>
      <c r="T190" s="42">
        <v>2.5</v>
      </c>
      <c r="U190" s="42" t="s">
        <v>1410</v>
      </c>
      <c r="V190" s="42">
        <v>3.5000000000000001E-3</v>
      </c>
      <c r="W190" s="51">
        <v>74.456999999999994</v>
      </c>
      <c r="X190" s="50"/>
      <c r="Y190" s="43"/>
      <c r="Z190" s="46"/>
      <c r="AA190" s="43"/>
      <c r="AB190" s="43"/>
      <c r="AC190" s="43"/>
      <c r="AD190" s="43"/>
      <c r="AE190" s="43"/>
      <c r="AF190" s="43"/>
      <c r="AG190" s="43"/>
      <c r="AH190" s="48">
        <v>45</v>
      </c>
      <c r="AI190" s="42" t="s">
        <v>1407</v>
      </c>
      <c r="AJ190" s="48">
        <v>-1.9</v>
      </c>
      <c r="AK190" s="43"/>
      <c r="AL190" s="43"/>
      <c r="AM190" s="42" t="s">
        <v>1411</v>
      </c>
      <c r="AN190" s="45">
        <v>45334</v>
      </c>
      <c r="AO190" s="43"/>
    </row>
    <row r="191" spans="1:41" x14ac:dyDescent="0.35">
      <c r="A191" s="42" t="s">
        <v>46</v>
      </c>
      <c r="B191" s="42" t="s">
        <v>404</v>
      </c>
      <c r="C191" s="42" t="s">
        <v>1021</v>
      </c>
      <c r="D191" s="42" t="s">
        <v>1565</v>
      </c>
      <c r="E191" s="43" t="s">
        <v>1283</v>
      </c>
      <c r="F191" s="47">
        <v>50</v>
      </c>
      <c r="G191" s="42" t="s">
        <v>1407</v>
      </c>
      <c r="H191" s="43"/>
      <c r="I191" s="42" t="s">
        <v>1296</v>
      </c>
      <c r="J191" s="43"/>
      <c r="K191" s="42">
        <v>1E-4</v>
      </c>
      <c r="L191" s="42" t="s">
        <v>1407</v>
      </c>
      <c r="M191" s="44" t="s">
        <v>1412</v>
      </c>
      <c r="N191" s="42">
        <v>7.5</v>
      </c>
      <c r="O191" s="42">
        <v>60</v>
      </c>
      <c r="P191" s="42">
        <v>23</v>
      </c>
      <c r="Q191" s="43"/>
      <c r="R191" s="43"/>
      <c r="S191" s="42" t="s">
        <v>1409</v>
      </c>
      <c r="T191" s="42">
        <v>2.5</v>
      </c>
      <c r="U191" s="42" t="s">
        <v>1410</v>
      </c>
      <c r="V191" s="42">
        <v>3.5000000000000001E-3</v>
      </c>
      <c r="W191" s="51">
        <v>42.952500000000001</v>
      </c>
      <c r="X191" s="50"/>
      <c r="Y191" s="43"/>
      <c r="Z191" s="46"/>
      <c r="AA191" s="43"/>
      <c r="AB191" s="43"/>
      <c r="AC191" s="43"/>
      <c r="AD191" s="43"/>
      <c r="AE191" s="43"/>
      <c r="AF191" s="43"/>
      <c r="AG191" s="43"/>
      <c r="AH191" s="48">
        <v>45</v>
      </c>
      <c r="AI191" s="42" t="s">
        <v>1407</v>
      </c>
      <c r="AJ191" s="48">
        <v>-1.9</v>
      </c>
      <c r="AK191" s="43"/>
      <c r="AL191" s="43"/>
      <c r="AM191" s="42" t="s">
        <v>1411</v>
      </c>
      <c r="AN191" s="45">
        <v>45334</v>
      </c>
      <c r="AO191" s="43"/>
    </row>
    <row r="192" spans="1:41" x14ac:dyDescent="0.35">
      <c r="A192" s="42" t="s">
        <v>46</v>
      </c>
      <c r="B192" s="42" t="s">
        <v>404</v>
      </c>
      <c r="C192" s="42" t="s">
        <v>1021</v>
      </c>
      <c r="D192" s="42" t="s">
        <v>1565</v>
      </c>
      <c r="E192" s="43" t="s">
        <v>1283</v>
      </c>
      <c r="F192" s="47">
        <v>100</v>
      </c>
      <c r="G192" s="42" t="s">
        <v>1407</v>
      </c>
      <c r="H192" s="43"/>
      <c r="I192" s="42" t="s">
        <v>1296</v>
      </c>
      <c r="J192" s="43"/>
      <c r="K192" s="42">
        <v>1E-4</v>
      </c>
      <c r="L192" s="42" t="s">
        <v>1407</v>
      </c>
      <c r="M192" s="44" t="s">
        <v>1412</v>
      </c>
      <c r="N192" s="42">
        <v>7.5</v>
      </c>
      <c r="O192" s="42">
        <v>60</v>
      </c>
      <c r="P192" s="42">
        <v>23</v>
      </c>
      <c r="Q192" s="43"/>
      <c r="R192" s="43"/>
      <c r="S192" s="42" t="s">
        <v>1409</v>
      </c>
      <c r="T192" s="42">
        <v>2.5</v>
      </c>
      <c r="U192" s="42" t="s">
        <v>1410</v>
      </c>
      <c r="V192" s="42">
        <v>3.5000000000000001E-3</v>
      </c>
      <c r="W192" s="51">
        <v>14.3025</v>
      </c>
      <c r="X192" s="50"/>
      <c r="Y192" s="43"/>
      <c r="Z192" s="46"/>
      <c r="AA192" s="43"/>
      <c r="AB192" s="43"/>
      <c r="AC192" s="43"/>
      <c r="AD192" s="43"/>
      <c r="AE192" s="43"/>
      <c r="AF192" s="43"/>
      <c r="AG192" s="43"/>
      <c r="AH192" s="48">
        <v>45</v>
      </c>
      <c r="AI192" s="42" t="s">
        <v>1407</v>
      </c>
      <c r="AJ192" s="48">
        <v>-1.9</v>
      </c>
      <c r="AK192" s="43"/>
      <c r="AL192" s="43"/>
      <c r="AM192" s="42" t="s">
        <v>1411</v>
      </c>
      <c r="AN192" s="45">
        <v>45334</v>
      </c>
      <c r="AO192" s="43"/>
    </row>
    <row r="193" spans="1:41" x14ac:dyDescent="0.35">
      <c r="A193" s="42" t="s">
        <v>46</v>
      </c>
      <c r="B193" s="42" t="s">
        <v>404</v>
      </c>
      <c r="C193" s="42" t="s">
        <v>1021</v>
      </c>
      <c r="D193" s="42" t="s">
        <v>1565</v>
      </c>
      <c r="E193" s="43" t="s">
        <v>1283</v>
      </c>
      <c r="F193" s="47">
        <v>200</v>
      </c>
      <c r="G193" s="42" t="s">
        <v>1407</v>
      </c>
      <c r="H193" s="43"/>
      <c r="I193" s="42" t="s">
        <v>1296</v>
      </c>
      <c r="J193" s="43"/>
      <c r="K193" s="42">
        <v>1E-4</v>
      </c>
      <c r="L193" s="42" t="s">
        <v>1407</v>
      </c>
      <c r="M193" s="44" t="s">
        <v>1412</v>
      </c>
      <c r="N193" s="42">
        <v>7.5</v>
      </c>
      <c r="O193" s="42">
        <v>60</v>
      </c>
      <c r="P193" s="42">
        <v>23</v>
      </c>
      <c r="Q193" s="43"/>
      <c r="R193" s="43"/>
      <c r="S193" s="42" t="s">
        <v>1409</v>
      </c>
      <c r="T193" s="42">
        <v>2.5</v>
      </c>
      <c r="U193" s="42" t="s">
        <v>1410</v>
      </c>
      <c r="V193" s="42">
        <v>3.5000000000000001E-3</v>
      </c>
      <c r="W193" s="51">
        <v>16.9725</v>
      </c>
      <c r="X193" s="50"/>
      <c r="Y193" s="43"/>
      <c r="Z193" s="46"/>
      <c r="AA193" s="43"/>
      <c r="AB193" s="43"/>
      <c r="AC193" s="43"/>
      <c r="AD193" s="43"/>
      <c r="AE193" s="43"/>
      <c r="AF193" s="43"/>
      <c r="AG193" s="43"/>
      <c r="AH193" s="48">
        <v>45</v>
      </c>
      <c r="AI193" s="42" t="s">
        <v>1407</v>
      </c>
      <c r="AJ193" s="48">
        <v>-1.9</v>
      </c>
      <c r="AK193" s="43"/>
      <c r="AL193" s="43"/>
      <c r="AM193" s="42" t="s">
        <v>1411</v>
      </c>
      <c r="AN193" s="45">
        <v>45334</v>
      </c>
      <c r="AO193" s="43"/>
    </row>
    <row r="194" spans="1:41" x14ac:dyDescent="0.35">
      <c r="A194" s="42" t="s">
        <v>46</v>
      </c>
      <c r="B194" s="42" t="s">
        <v>406</v>
      </c>
      <c r="C194" s="42" t="s">
        <v>1023</v>
      </c>
      <c r="D194" s="42" t="s">
        <v>1984</v>
      </c>
      <c r="E194" s="43" t="s">
        <v>1283</v>
      </c>
      <c r="F194" s="47">
        <v>0</v>
      </c>
      <c r="G194" s="42" t="s">
        <v>1407</v>
      </c>
      <c r="H194" s="43"/>
      <c r="I194" s="42" t="s">
        <v>1296</v>
      </c>
      <c r="J194" s="43"/>
      <c r="K194" s="42">
        <v>1E-4</v>
      </c>
      <c r="L194" s="42" t="s">
        <v>1407</v>
      </c>
      <c r="M194" s="44" t="s">
        <v>1412</v>
      </c>
      <c r="N194" s="42">
        <v>7.5</v>
      </c>
      <c r="O194" s="42">
        <v>60</v>
      </c>
      <c r="P194" s="42">
        <v>23</v>
      </c>
      <c r="Q194" s="43"/>
      <c r="R194" s="43"/>
      <c r="S194" s="42" t="s">
        <v>1409</v>
      </c>
      <c r="T194" s="42">
        <v>2.5</v>
      </c>
      <c r="U194" s="42" t="s">
        <v>1410</v>
      </c>
      <c r="V194" s="42">
        <v>3.5000000000000001E-3</v>
      </c>
      <c r="W194" s="51">
        <v>111.974</v>
      </c>
      <c r="X194" s="50"/>
      <c r="Y194" s="43"/>
      <c r="Z194" s="46"/>
      <c r="AA194" s="43"/>
      <c r="AB194" s="43"/>
      <c r="AC194" s="43"/>
      <c r="AD194" s="43"/>
      <c r="AE194" s="43"/>
      <c r="AF194" s="43"/>
      <c r="AG194" s="43"/>
      <c r="AH194" s="42" t="s">
        <v>1414</v>
      </c>
      <c r="AI194" s="42" t="s">
        <v>1407</v>
      </c>
      <c r="AJ194" s="42" t="s">
        <v>1369</v>
      </c>
      <c r="AK194" s="43"/>
      <c r="AL194" s="43"/>
      <c r="AM194" s="42" t="s">
        <v>1411</v>
      </c>
      <c r="AN194" s="45">
        <v>45334</v>
      </c>
      <c r="AO194" s="43"/>
    </row>
    <row r="195" spans="1:41" x14ac:dyDescent="0.35">
      <c r="A195" s="42" t="s">
        <v>46</v>
      </c>
      <c r="B195" s="42" t="s">
        <v>406</v>
      </c>
      <c r="C195" s="42" t="s">
        <v>1023</v>
      </c>
      <c r="D195" s="42" t="s">
        <v>1984</v>
      </c>
      <c r="E195" s="43" t="s">
        <v>1283</v>
      </c>
      <c r="F195" s="47">
        <v>1.2207000000000001E-2</v>
      </c>
      <c r="G195" s="42" t="s">
        <v>1407</v>
      </c>
      <c r="H195" s="43"/>
      <c r="I195" s="42" t="s">
        <v>1296</v>
      </c>
      <c r="J195" s="43"/>
      <c r="K195" s="42">
        <v>1E-4</v>
      </c>
      <c r="L195" s="42" t="s">
        <v>1407</v>
      </c>
      <c r="M195" s="44" t="s">
        <v>1412</v>
      </c>
      <c r="N195" s="42">
        <v>7.5</v>
      </c>
      <c r="O195" s="42">
        <v>60</v>
      </c>
      <c r="P195" s="42">
        <v>23</v>
      </c>
      <c r="Q195" s="43"/>
      <c r="R195" s="43"/>
      <c r="S195" s="42" t="s">
        <v>1409</v>
      </c>
      <c r="T195" s="42">
        <v>2.5</v>
      </c>
      <c r="U195" s="42" t="s">
        <v>1410</v>
      </c>
      <c r="V195" s="42">
        <v>3.5000000000000001E-3</v>
      </c>
      <c r="W195" s="51">
        <v>113.0005</v>
      </c>
      <c r="X195" s="50"/>
      <c r="Y195" s="43"/>
      <c r="Z195" s="46"/>
      <c r="AA195" s="43"/>
      <c r="AB195" s="43"/>
      <c r="AC195" s="43"/>
      <c r="AD195" s="43"/>
      <c r="AE195" s="43"/>
      <c r="AF195" s="43"/>
      <c r="AG195" s="43"/>
      <c r="AH195" s="42" t="s">
        <v>1414</v>
      </c>
      <c r="AI195" s="42" t="s">
        <v>1407</v>
      </c>
      <c r="AJ195" s="42" t="s">
        <v>1369</v>
      </c>
      <c r="AK195" s="43"/>
      <c r="AL195" s="43"/>
      <c r="AM195" s="42" t="s">
        <v>1411</v>
      </c>
      <c r="AN195" s="45">
        <v>45334</v>
      </c>
      <c r="AO195" s="43"/>
    </row>
    <row r="196" spans="1:41" x14ac:dyDescent="0.35">
      <c r="A196" s="42" t="s">
        <v>46</v>
      </c>
      <c r="B196" s="42" t="s">
        <v>406</v>
      </c>
      <c r="C196" s="42" t="s">
        <v>1023</v>
      </c>
      <c r="D196" s="42" t="s">
        <v>1984</v>
      </c>
      <c r="E196" s="43" t="s">
        <v>1283</v>
      </c>
      <c r="F196" s="47">
        <v>2.4414000000000002E-2</v>
      </c>
      <c r="G196" s="42" t="s">
        <v>1407</v>
      </c>
      <c r="H196" s="43"/>
      <c r="I196" s="42" t="s">
        <v>1296</v>
      </c>
      <c r="J196" s="43"/>
      <c r="K196" s="42">
        <v>1E-4</v>
      </c>
      <c r="L196" s="42" t="s">
        <v>1407</v>
      </c>
      <c r="M196" s="44" t="s">
        <v>1412</v>
      </c>
      <c r="N196" s="42">
        <v>7.5</v>
      </c>
      <c r="O196" s="42">
        <v>60</v>
      </c>
      <c r="P196" s="42">
        <v>23</v>
      </c>
      <c r="Q196" s="43"/>
      <c r="R196" s="43"/>
      <c r="S196" s="42" t="s">
        <v>1409</v>
      </c>
      <c r="T196" s="42">
        <v>2.5</v>
      </c>
      <c r="U196" s="42" t="s">
        <v>1410</v>
      </c>
      <c r="V196" s="42">
        <v>3.5000000000000001E-3</v>
      </c>
      <c r="W196" s="51">
        <v>99.185500000000005</v>
      </c>
      <c r="X196" s="50"/>
      <c r="Y196" s="43"/>
      <c r="Z196" s="46"/>
      <c r="AA196" s="43"/>
      <c r="AB196" s="43"/>
      <c r="AC196" s="43"/>
      <c r="AD196" s="43"/>
      <c r="AE196" s="43"/>
      <c r="AF196" s="43"/>
      <c r="AG196" s="43"/>
      <c r="AH196" s="42" t="s">
        <v>1414</v>
      </c>
      <c r="AI196" s="42" t="s">
        <v>1407</v>
      </c>
      <c r="AJ196" s="42" t="s">
        <v>1369</v>
      </c>
      <c r="AK196" s="43"/>
      <c r="AL196" s="43"/>
      <c r="AM196" s="42" t="s">
        <v>1411</v>
      </c>
      <c r="AN196" s="45">
        <v>45334</v>
      </c>
      <c r="AO196" s="43"/>
    </row>
    <row r="197" spans="1:41" x14ac:dyDescent="0.35">
      <c r="A197" s="42" t="s">
        <v>46</v>
      </c>
      <c r="B197" s="42" t="s">
        <v>406</v>
      </c>
      <c r="C197" s="42" t="s">
        <v>1023</v>
      </c>
      <c r="D197" s="42" t="s">
        <v>1984</v>
      </c>
      <c r="E197" s="43" t="s">
        <v>1283</v>
      </c>
      <c r="F197" s="47">
        <v>4.8828000000000003E-2</v>
      </c>
      <c r="G197" s="42" t="s">
        <v>1407</v>
      </c>
      <c r="H197" s="43"/>
      <c r="I197" s="42" t="s">
        <v>1296</v>
      </c>
      <c r="J197" s="43"/>
      <c r="K197" s="42">
        <v>1E-4</v>
      </c>
      <c r="L197" s="42" t="s">
        <v>1407</v>
      </c>
      <c r="M197" s="44" t="s">
        <v>1412</v>
      </c>
      <c r="N197" s="42">
        <v>7.5</v>
      </c>
      <c r="O197" s="42">
        <v>60</v>
      </c>
      <c r="P197" s="42">
        <v>23</v>
      </c>
      <c r="Q197" s="43"/>
      <c r="R197" s="43"/>
      <c r="S197" s="42" t="s">
        <v>1409</v>
      </c>
      <c r="T197" s="42">
        <v>2.5</v>
      </c>
      <c r="U197" s="42" t="s">
        <v>1410</v>
      </c>
      <c r="V197" s="42">
        <v>3.5000000000000001E-3</v>
      </c>
      <c r="W197" s="51">
        <v>102.608</v>
      </c>
      <c r="X197" s="50"/>
      <c r="Y197" s="43"/>
      <c r="Z197" s="46"/>
      <c r="AA197" s="43"/>
      <c r="AB197" s="43"/>
      <c r="AC197" s="43"/>
      <c r="AD197" s="43"/>
      <c r="AE197" s="43"/>
      <c r="AF197" s="43"/>
      <c r="AG197" s="43"/>
      <c r="AH197" s="42" t="s">
        <v>1414</v>
      </c>
      <c r="AI197" s="42" t="s">
        <v>1407</v>
      </c>
      <c r="AJ197" s="42" t="s">
        <v>1369</v>
      </c>
      <c r="AK197" s="43"/>
      <c r="AL197" s="43"/>
      <c r="AM197" s="42" t="s">
        <v>1411</v>
      </c>
      <c r="AN197" s="45">
        <v>45334</v>
      </c>
      <c r="AO197" s="43"/>
    </row>
    <row r="198" spans="1:41" x14ac:dyDescent="0.35">
      <c r="A198" s="42" t="s">
        <v>46</v>
      </c>
      <c r="B198" s="42" t="s">
        <v>406</v>
      </c>
      <c r="C198" s="42" t="s">
        <v>1023</v>
      </c>
      <c r="D198" s="42" t="s">
        <v>1984</v>
      </c>
      <c r="E198" s="43" t="s">
        <v>1283</v>
      </c>
      <c r="F198" s="47">
        <v>9.7656000000000007E-2</v>
      </c>
      <c r="G198" s="42" t="s">
        <v>1407</v>
      </c>
      <c r="H198" s="43"/>
      <c r="I198" s="42" t="s">
        <v>1296</v>
      </c>
      <c r="J198" s="43"/>
      <c r="K198" s="42">
        <v>1E-4</v>
      </c>
      <c r="L198" s="42" t="s">
        <v>1407</v>
      </c>
      <c r="M198" s="44" t="s">
        <v>1412</v>
      </c>
      <c r="N198" s="42">
        <v>7.5</v>
      </c>
      <c r="O198" s="42">
        <v>60</v>
      </c>
      <c r="P198" s="42">
        <v>23</v>
      </c>
      <c r="Q198" s="43"/>
      <c r="R198" s="43"/>
      <c r="S198" s="42" t="s">
        <v>1409</v>
      </c>
      <c r="T198" s="42">
        <v>2.5</v>
      </c>
      <c r="U198" s="42" t="s">
        <v>1410</v>
      </c>
      <c r="V198" s="42">
        <v>3.5000000000000001E-3</v>
      </c>
      <c r="W198" s="51">
        <v>108.1815</v>
      </c>
      <c r="X198" s="50"/>
      <c r="Y198" s="43"/>
      <c r="Z198" s="46"/>
      <c r="AA198" s="43"/>
      <c r="AB198" s="43"/>
      <c r="AC198" s="43"/>
      <c r="AD198" s="43"/>
      <c r="AE198" s="43"/>
      <c r="AF198" s="43"/>
      <c r="AG198" s="43"/>
      <c r="AH198" s="42" t="s">
        <v>1414</v>
      </c>
      <c r="AI198" s="42" t="s">
        <v>1407</v>
      </c>
      <c r="AJ198" s="42" t="s">
        <v>1369</v>
      </c>
      <c r="AK198" s="43"/>
      <c r="AL198" s="43"/>
      <c r="AM198" s="42" t="s">
        <v>1411</v>
      </c>
      <c r="AN198" s="45">
        <v>45334</v>
      </c>
      <c r="AO198" s="43"/>
    </row>
    <row r="199" spans="1:41" x14ac:dyDescent="0.35">
      <c r="A199" s="42" t="s">
        <v>46</v>
      </c>
      <c r="B199" s="42" t="s">
        <v>406</v>
      </c>
      <c r="C199" s="42" t="s">
        <v>1023</v>
      </c>
      <c r="D199" s="42" t="s">
        <v>1984</v>
      </c>
      <c r="E199" s="43" t="s">
        <v>1283</v>
      </c>
      <c r="F199" s="47">
        <v>0.19531299999999999</v>
      </c>
      <c r="G199" s="42" t="s">
        <v>1407</v>
      </c>
      <c r="H199" s="43"/>
      <c r="I199" s="42" t="s">
        <v>1296</v>
      </c>
      <c r="J199" s="43"/>
      <c r="K199" s="42">
        <v>1E-4</v>
      </c>
      <c r="L199" s="42" t="s">
        <v>1407</v>
      </c>
      <c r="M199" s="44" t="s">
        <v>1412</v>
      </c>
      <c r="N199" s="42">
        <v>7.5</v>
      </c>
      <c r="O199" s="42">
        <v>60</v>
      </c>
      <c r="P199" s="42">
        <v>23</v>
      </c>
      <c r="Q199" s="43"/>
      <c r="R199" s="43"/>
      <c r="S199" s="42" t="s">
        <v>1409</v>
      </c>
      <c r="T199" s="42">
        <v>2.5</v>
      </c>
      <c r="U199" s="42" t="s">
        <v>1410</v>
      </c>
      <c r="V199" s="42">
        <v>3.5000000000000001E-3</v>
      </c>
      <c r="W199" s="51">
        <v>107.0295</v>
      </c>
      <c r="X199" s="50"/>
      <c r="Y199" s="43"/>
      <c r="Z199" s="46"/>
      <c r="AA199" s="43"/>
      <c r="AB199" s="43"/>
      <c r="AC199" s="43"/>
      <c r="AD199" s="43"/>
      <c r="AE199" s="43"/>
      <c r="AF199" s="43"/>
      <c r="AG199" s="43"/>
      <c r="AH199" s="42" t="s">
        <v>1414</v>
      </c>
      <c r="AI199" s="42" t="s">
        <v>1407</v>
      </c>
      <c r="AJ199" s="42" t="s">
        <v>1369</v>
      </c>
      <c r="AK199" s="43"/>
      <c r="AL199" s="43"/>
      <c r="AM199" s="42" t="s">
        <v>1411</v>
      </c>
      <c r="AN199" s="45">
        <v>45334</v>
      </c>
      <c r="AO199" s="43"/>
    </row>
    <row r="200" spans="1:41" x14ac:dyDescent="0.35">
      <c r="A200" s="42" t="s">
        <v>46</v>
      </c>
      <c r="B200" s="42" t="s">
        <v>406</v>
      </c>
      <c r="C200" s="42" t="s">
        <v>1023</v>
      </c>
      <c r="D200" s="42" t="s">
        <v>1984</v>
      </c>
      <c r="E200" s="43" t="s">
        <v>1283</v>
      </c>
      <c r="F200" s="47">
        <v>0.390625</v>
      </c>
      <c r="G200" s="42" t="s">
        <v>1407</v>
      </c>
      <c r="H200" s="43"/>
      <c r="I200" s="42" t="s">
        <v>1296</v>
      </c>
      <c r="J200" s="43"/>
      <c r="K200" s="42">
        <v>1E-4</v>
      </c>
      <c r="L200" s="42" t="s">
        <v>1407</v>
      </c>
      <c r="M200" s="44" t="s">
        <v>1412</v>
      </c>
      <c r="N200" s="42">
        <v>7.5</v>
      </c>
      <c r="O200" s="42">
        <v>60</v>
      </c>
      <c r="P200" s="42">
        <v>23</v>
      </c>
      <c r="Q200" s="43"/>
      <c r="R200" s="43"/>
      <c r="S200" s="42" t="s">
        <v>1409</v>
      </c>
      <c r="T200" s="42">
        <v>2.5</v>
      </c>
      <c r="U200" s="42" t="s">
        <v>1410</v>
      </c>
      <c r="V200" s="42">
        <v>3.5000000000000001E-3</v>
      </c>
      <c r="W200" s="51">
        <v>98.939499999999995</v>
      </c>
      <c r="X200" s="50"/>
      <c r="Y200" s="43"/>
      <c r="Z200" s="46"/>
      <c r="AA200" s="43"/>
      <c r="AB200" s="43"/>
      <c r="AC200" s="43"/>
      <c r="AD200" s="43"/>
      <c r="AE200" s="43"/>
      <c r="AF200" s="43"/>
      <c r="AG200" s="43"/>
      <c r="AH200" s="42" t="s">
        <v>1414</v>
      </c>
      <c r="AI200" s="42" t="s">
        <v>1407</v>
      </c>
      <c r="AJ200" s="42" t="s">
        <v>1369</v>
      </c>
      <c r="AK200" s="43"/>
      <c r="AL200" s="43"/>
      <c r="AM200" s="42" t="s">
        <v>1411</v>
      </c>
      <c r="AN200" s="45">
        <v>45334</v>
      </c>
      <c r="AO200" s="43"/>
    </row>
    <row r="201" spans="1:41" x14ac:dyDescent="0.35">
      <c r="A201" s="42" t="s">
        <v>46</v>
      </c>
      <c r="B201" s="42" t="s">
        <v>406</v>
      </c>
      <c r="C201" s="42" t="s">
        <v>1023</v>
      </c>
      <c r="D201" s="42" t="s">
        <v>1984</v>
      </c>
      <c r="E201" s="43" t="s">
        <v>1283</v>
      </c>
      <c r="F201" s="47">
        <v>0.78125</v>
      </c>
      <c r="G201" s="42" t="s">
        <v>1407</v>
      </c>
      <c r="H201" s="43"/>
      <c r="I201" s="42" t="s">
        <v>1296</v>
      </c>
      <c r="J201" s="43"/>
      <c r="K201" s="42">
        <v>1E-4</v>
      </c>
      <c r="L201" s="42" t="s">
        <v>1407</v>
      </c>
      <c r="M201" s="44" t="s">
        <v>1412</v>
      </c>
      <c r="N201" s="42">
        <v>7.5</v>
      </c>
      <c r="O201" s="42">
        <v>60</v>
      </c>
      <c r="P201" s="42">
        <v>23</v>
      </c>
      <c r="Q201" s="43"/>
      <c r="R201" s="43"/>
      <c r="S201" s="42" t="s">
        <v>1409</v>
      </c>
      <c r="T201" s="42">
        <v>2.5</v>
      </c>
      <c r="U201" s="42" t="s">
        <v>1410</v>
      </c>
      <c r="V201" s="42">
        <v>3.5000000000000001E-3</v>
      </c>
      <c r="W201" s="51">
        <v>102.0615</v>
      </c>
      <c r="X201" s="50"/>
      <c r="Y201" s="43"/>
      <c r="Z201" s="46"/>
      <c r="AA201" s="43"/>
      <c r="AB201" s="43"/>
      <c r="AC201" s="43"/>
      <c r="AD201" s="43"/>
      <c r="AE201" s="43"/>
      <c r="AF201" s="43"/>
      <c r="AG201" s="43"/>
      <c r="AH201" s="42" t="s">
        <v>1414</v>
      </c>
      <c r="AI201" s="42" t="s">
        <v>1407</v>
      </c>
      <c r="AJ201" s="42" t="s">
        <v>1369</v>
      </c>
      <c r="AK201" s="43"/>
      <c r="AL201" s="43"/>
      <c r="AM201" s="42" t="s">
        <v>1411</v>
      </c>
      <c r="AN201" s="45">
        <v>45334</v>
      </c>
      <c r="AO201" s="43"/>
    </row>
    <row r="202" spans="1:41" x14ac:dyDescent="0.35">
      <c r="A202" s="42" t="s">
        <v>46</v>
      </c>
      <c r="B202" s="42" t="s">
        <v>406</v>
      </c>
      <c r="C202" s="42" t="s">
        <v>1023</v>
      </c>
      <c r="D202" s="42" t="s">
        <v>1984</v>
      </c>
      <c r="E202" s="43" t="s">
        <v>1283</v>
      </c>
      <c r="F202" s="47">
        <v>1.5625</v>
      </c>
      <c r="G202" s="42" t="s">
        <v>1407</v>
      </c>
      <c r="H202" s="43"/>
      <c r="I202" s="42" t="s">
        <v>1296</v>
      </c>
      <c r="J202" s="43"/>
      <c r="K202" s="42">
        <v>1E-4</v>
      </c>
      <c r="L202" s="42" t="s">
        <v>1407</v>
      </c>
      <c r="M202" s="44" t="s">
        <v>1412</v>
      </c>
      <c r="N202" s="42">
        <v>7.5</v>
      </c>
      <c r="O202" s="42">
        <v>60</v>
      </c>
      <c r="P202" s="42">
        <v>23</v>
      </c>
      <c r="Q202" s="43"/>
      <c r="R202" s="43"/>
      <c r="S202" s="42" t="s">
        <v>1409</v>
      </c>
      <c r="T202" s="42">
        <v>2.5</v>
      </c>
      <c r="U202" s="42" t="s">
        <v>1410</v>
      </c>
      <c r="V202" s="42">
        <v>3.5000000000000001E-3</v>
      </c>
      <c r="W202" s="51">
        <v>84.221000000000004</v>
      </c>
      <c r="X202" s="50"/>
      <c r="Y202" s="43"/>
      <c r="Z202" s="46"/>
      <c r="AA202" s="43"/>
      <c r="AB202" s="43"/>
      <c r="AC202" s="43"/>
      <c r="AD202" s="43"/>
      <c r="AE202" s="43"/>
      <c r="AF202" s="43"/>
      <c r="AG202" s="43"/>
      <c r="AH202" s="42" t="s">
        <v>1414</v>
      </c>
      <c r="AI202" s="42" t="s">
        <v>1407</v>
      </c>
      <c r="AJ202" s="42" t="s">
        <v>1369</v>
      </c>
      <c r="AK202" s="43"/>
      <c r="AL202" s="43"/>
      <c r="AM202" s="42" t="s">
        <v>1411</v>
      </c>
      <c r="AN202" s="45">
        <v>45334</v>
      </c>
      <c r="AO202" s="43"/>
    </row>
    <row r="203" spans="1:41" x14ac:dyDescent="0.35">
      <c r="A203" s="42" t="s">
        <v>46</v>
      </c>
      <c r="B203" s="42" t="s">
        <v>406</v>
      </c>
      <c r="C203" s="42" t="s">
        <v>1023</v>
      </c>
      <c r="D203" s="42" t="s">
        <v>1984</v>
      </c>
      <c r="E203" s="43" t="s">
        <v>1283</v>
      </c>
      <c r="F203" s="47">
        <v>3.125</v>
      </c>
      <c r="G203" s="42" t="s">
        <v>1407</v>
      </c>
      <c r="H203" s="43"/>
      <c r="I203" s="42" t="s">
        <v>1296</v>
      </c>
      <c r="J203" s="43"/>
      <c r="K203" s="42">
        <v>1E-4</v>
      </c>
      <c r="L203" s="42" t="s">
        <v>1407</v>
      </c>
      <c r="M203" s="44" t="s">
        <v>1412</v>
      </c>
      <c r="N203" s="42">
        <v>7.5</v>
      </c>
      <c r="O203" s="42">
        <v>60</v>
      </c>
      <c r="P203" s="42">
        <v>23</v>
      </c>
      <c r="Q203" s="43"/>
      <c r="R203" s="43"/>
      <c r="S203" s="42" t="s">
        <v>1409</v>
      </c>
      <c r="T203" s="42">
        <v>2.5</v>
      </c>
      <c r="U203" s="42" t="s">
        <v>1410</v>
      </c>
      <c r="V203" s="42">
        <v>3.5000000000000001E-3</v>
      </c>
      <c r="W203" s="51">
        <v>110.532</v>
      </c>
      <c r="X203" s="50"/>
      <c r="Y203" s="43"/>
      <c r="Z203" s="46"/>
      <c r="AA203" s="43"/>
      <c r="AB203" s="43"/>
      <c r="AC203" s="43"/>
      <c r="AD203" s="43"/>
      <c r="AE203" s="43"/>
      <c r="AF203" s="43"/>
      <c r="AG203" s="43"/>
      <c r="AH203" s="42" t="s">
        <v>1414</v>
      </c>
      <c r="AI203" s="42" t="s">
        <v>1407</v>
      </c>
      <c r="AJ203" s="42" t="s">
        <v>1369</v>
      </c>
      <c r="AK203" s="43"/>
      <c r="AL203" s="43"/>
      <c r="AM203" s="42" t="s">
        <v>1411</v>
      </c>
      <c r="AN203" s="45">
        <v>45334</v>
      </c>
      <c r="AO203" s="43"/>
    </row>
    <row r="204" spans="1:41" x14ac:dyDescent="0.35">
      <c r="A204" s="42" t="s">
        <v>46</v>
      </c>
      <c r="B204" s="42" t="s">
        <v>406</v>
      </c>
      <c r="C204" s="42" t="s">
        <v>1023</v>
      </c>
      <c r="D204" s="42" t="s">
        <v>1984</v>
      </c>
      <c r="E204" s="43" t="s">
        <v>1283</v>
      </c>
      <c r="F204" s="47">
        <v>6.25</v>
      </c>
      <c r="G204" s="42" t="s">
        <v>1407</v>
      </c>
      <c r="H204" s="43"/>
      <c r="I204" s="42" t="s">
        <v>1296</v>
      </c>
      <c r="J204" s="43"/>
      <c r="K204" s="42">
        <v>1E-4</v>
      </c>
      <c r="L204" s="42" t="s">
        <v>1407</v>
      </c>
      <c r="M204" s="44" t="s">
        <v>1412</v>
      </c>
      <c r="N204" s="42">
        <v>7.5</v>
      </c>
      <c r="O204" s="42">
        <v>60</v>
      </c>
      <c r="P204" s="42">
        <v>23</v>
      </c>
      <c r="Q204" s="43"/>
      <c r="R204" s="43"/>
      <c r="S204" s="42" t="s">
        <v>1409</v>
      </c>
      <c r="T204" s="42">
        <v>2.5</v>
      </c>
      <c r="U204" s="42" t="s">
        <v>1410</v>
      </c>
      <c r="V204" s="42">
        <v>3.5000000000000001E-3</v>
      </c>
      <c r="W204" s="51">
        <v>90.864500000000007</v>
      </c>
      <c r="X204" s="50"/>
      <c r="Y204" s="43"/>
      <c r="Z204" s="46"/>
      <c r="AA204" s="43"/>
      <c r="AB204" s="43"/>
      <c r="AC204" s="43"/>
      <c r="AD204" s="43"/>
      <c r="AE204" s="43"/>
      <c r="AF204" s="43"/>
      <c r="AG204" s="43"/>
      <c r="AH204" s="42" t="s">
        <v>1414</v>
      </c>
      <c r="AI204" s="42" t="s">
        <v>1407</v>
      </c>
      <c r="AJ204" s="42" t="s">
        <v>1369</v>
      </c>
      <c r="AK204" s="43"/>
      <c r="AL204" s="43"/>
      <c r="AM204" s="42" t="s">
        <v>1411</v>
      </c>
      <c r="AN204" s="45">
        <v>45334</v>
      </c>
      <c r="AO204" s="43"/>
    </row>
    <row r="205" spans="1:41" x14ac:dyDescent="0.35">
      <c r="A205" s="42" t="s">
        <v>46</v>
      </c>
      <c r="B205" s="42" t="s">
        <v>406</v>
      </c>
      <c r="C205" s="42" t="s">
        <v>1023</v>
      </c>
      <c r="D205" s="42" t="s">
        <v>1984</v>
      </c>
      <c r="E205" s="43" t="s">
        <v>1283</v>
      </c>
      <c r="F205" s="47">
        <v>12.5</v>
      </c>
      <c r="G205" s="42" t="s">
        <v>1407</v>
      </c>
      <c r="H205" s="43"/>
      <c r="I205" s="42" t="s">
        <v>1296</v>
      </c>
      <c r="J205" s="43"/>
      <c r="K205" s="42">
        <v>1E-4</v>
      </c>
      <c r="L205" s="42" t="s">
        <v>1407</v>
      </c>
      <c r="M205" s="44" t="s">
        <v>1412</v>
      </c>
      <c r="N205" s="42">
        <v>7.5</v>
      </c>
      <c r="O205" s="42">
        <v>60</v>
      </c>
      <c r="P205" s="42">
        <v>23</v>
      </c>
      <c r="Q205" s="43"/>
      <c r="R205" s="43"/>
      <c r="S205" s="42" t="s">
        <v>1409</v>
      </c>
      <c r="T205" s="42">
        <v>2.5</v>
      </c>
      <c r="U205" s="42" t="s">
        <v>1410</v>
      </c>
      <c r="V205" s="42">
        <v>3.5000000000000001E-3</v>
      </c>
      <c r="W205" s="51">
        <v>105.68</v>
      </c>
      <c r="X205" s="50"/>
      <c r="Y205" s="43"/>
      <c r="Z205" s="46"/>
      <c r="AA205" s="43"/>
      <c r="AB205" s="43"/>
      <c r="AC205" s="43"/>
      <c r="AD205" s="43"/>
      <c r="AE205" s="43"/>
      <c r="AF205" s="43"/>
      <c r="AG205" s="43"/>
      <c r="AH205" s="42" t="s">
        <v>1414</v>
      </c>
      <c r="AI205" s="42" t="s">
        <v>1407</v>
      </c>
      <c r="AJ205" s="42" t="s">
        <v>1369</v>
      </c>
      <c r="AK205" s="43"/>
      <c r="AL205" s="43"/>
      <c r="AM205" s="42" t="s">
        <v>1411</v>
      </c>
      <c r="AN205" s="45">
        <v>45334</v>
      </c>
      <c r="AO205" s="43"/>
    </row>
    <row r="206" spans="1:41" x14ac:dyDescent="0.35">
      <c r="A206" s="42" t="s">
        <v>46</v>
      </c>
      <c r="B206" s="42" t="s">
        <v>406</v>
      </c>
      <c r="C206" s="42" t="s">
        <v>1023</v>
      </c>
      <c r="D206" s="42" t="s">
        <v>1984</v>
      </c>
      <c r="E206" s="43" t="s">
        <v>1283</v>
      </c>
      <c r="F206" s="47">
        <v>25</v>
      </c>
      <c r="G206" s="42" t="s">
        <v>1407</v>
      </c>
      <c r="H206" s="43"/>
      <c r="I206" s="42" t="s">
        <v>1296</v>
      </c>
      <c r="J206" s="43"/>
      <c r="K206" s="42">
        <v>1E-4</v>
      </c>
      <c r="L206" s="42" t="s">
        <v>1407</v>
      </c>
      <c r="M206" s="44" t="s">
        <v>1412</v>
      </c>
      <c r="N206" s="42">
        <v>7.5</v>
      </c>
      <c r="O206" s="42">
        <v>60</v>
      </c>
      <c r="P206" s="42">
        <v>23</v>
      </c>
      <c r="Q206" s="43"/>
      <c r="R206" s="43"/>
      <c r="S206" s="42" t="s">
        <v>1409</v>
      </c>
      <c r="T206" s="42">
        <v>2.5</v>
      </c>
      <c r="U206" s="42" t="s">
        <v>1410</v>
      </c>
      <c r="V206" s="42">
        <v>3.5000000000000001E-3</v>
      </c>
      <c r="W206" s="51">
        <v>87.258499999999998</v>
      </c>
      <c r="X206" s="50"/>
      <c r="Y206" s="43"/>
      <c r="Z206" s="46"/>
      <c r="AA206" s="43"/>
      <c r="AB206" s="43"/>
      <c r="AC206" s="43"/>
      <c r="AD206" s="43"/>
      <c r="AE206" s="43"/>
      <c r="AF206" s="43"/>
      <c r="AG206" s="43"/>
      <c r="AH206" s="42" t="s">
        <v>1414</v>
      </c>
      <c r="AI206" s="42" t="s">
        <v>1407</v>
      </c>
      <c r="AJ206" s="42" t="s">
        <v>1369</v>
      </c>
      <c r="AK206" s="43"/>
      <c r="AL206" s="43"/>
      <c r="AM206" s="42" t="s">
        <v>1411</v>
      </c>
      <c r="AN206" s="45">
        <v>45334</v>
      </c>
      <c r="AO206" s="43"/>
    </row>
    <row r="207" spans="1:41" x14ac:dyDescent="0.35">
      <c r="A207" s="42" t="s">
        <v>46</v>
      </c>
      <c r="B207" s="42" t="s">
        <v>406</v>
      </c>
      <c r="C207" s="42" t="s">
        <v>1023</v>
      </c>
      <c r="D207" s="42" t="s">
        <v>1984</v>
      </c>
      <c r="E207" s="43" t="s">
        <v>1283</v>
      </c>
      <c r="F207" s="47">
        <v>50</v>
      </c>
      <c r="G207" s="42" t="s">
        <v>1407</v>
      </c>
      <c r="H207" s="43"/>
      <c r="I207" s="42" t="s">
        <v>1296</v>
      </c>
      <c r="J207" s="43"/>
      <c r="K207" s="42">
        <v>1E-4</v>
      </c>
      <c r="L207" s="42" t="s">
        <v>1407</v>
      </c>
      <c r="M207" s="44" t="s">
        <v>1412</v>
      </c>
      <c r="N207" s="42">
        <v>7.5</v>
      </c>
      <c r="O207" s="42">
        <v>60</v>
      </c>
      <c r="P207" s="42">
        <v>23</v>
      </c>
      <c r="Q207" s="43"/>
      <c r="R207" s="43"/>
      <c r="S207" s="42" t="s">
        <v>1409</v>
      </c>
      <c r="T207" s="42">
        <v>2.5</v>
      </c>
      <c r="U207" s="42" t="s">
        <v>1410</v>
      </c>
      <c r="V207" s="42">
        <v>3.5000000000000001E-3</v>
      </c>
      <c r="W207" s="51">
        <v>90.344499999999996</v>
      </c>
      <c r="X207" s="50"/>
      <c r="Y207" s="43"/>
      <c r="Z207" s="46"/>
      <c r="AA207" s="43"/>
      <c r="AB207" s="43"/>
      <c r="AC207" s="43"/>
      <c r="AD207" s="43"/>
      <c r="AE207" s="43"/>
      <c r="AF207" s="43"/>
      <c r="AG207" s="43"/>
      <c r="AH207" s="42" t="s">
        <v>1414</v>
      </c>
      <c r="AI207" s="42" t="s">
        <v>1407</v>
      </c>
      <c r="AJ207" s="42" t="s">
        <v>1369</v>
      </c>
      <c r="AK207" s="43"/>
      <c r="AL207" s="43"/>
      <c r="AM207" s="42" t="s">
        <v>1411</v>
      </c>
      <c r="AN207" s="45">
        <v>45334</v>
      </c>
      <c r="AO207" s="43"/>
    </row>
    <row r="208" spans="1:41" x14ac:dyDescent="0.35">
      <c r="A208" s="42" t="s">
        <v>46</v>
      </c>
      <c r="B208" s="42" t="s">
        <v>406</v>
      </c>
      <c r="C208" s="42" t="s">
        <v>1023</v>
      </c>
      <c r="D208" s="42" t="s">
        <v>1984</v>
      </c>
      <c r="E208" s="43" t="s">
        <v>1283</v>
      </c>
      <c r="F208" s="47">
        <v>100</v>
      </c>
      <c r="G208" s="42" t="s">
        <v>1407</v>
      </c>
      <c r="H208" s="43"/>
      <c r="I208" s="42" t="s">
        <v>1296</v>
      </c>
      <c r="J208" s="43"/>
      <c r="K208" s="42">
        <v>1E-4</v>
      </c>
      <c r="L208" s="42" t="s">
        <v>1407</v>
      </c>
      <c r="M208" s="44" t="s">
        <v>1412</v>
      </c>
      <c r="N208" s="42">
        <v>7.5</v>
      </c>
      <c r="O208" s="42">
        <v>60</v>
      </c>
      <c r="P208" s="42">
        <v>23</v>
      </c>
      <c r="Q208" s="43"/>
      <c r="R208" s="43"/>
      <c r="S208" s="42" t="s">
        <v>1409</v>
      </c>
      <c r="T208" s="42">
        <v>2.5</v>
      </c>
      <c r="U208" s="42" t="s">
        <v>1410</v>
      </c>
      <c r="V208" s="42">
        <v>3.5000000000000001E-3</v>
      </c>
      <c r="W208" s="51">
        <v>73.981999999999999</v>
      </c>
      <c r="X208" s="50"/>
      <c r="Y208" s="43"/>
      <c r="Z208" s="46"/>
      <c r="AA208" s="43"/>
      <c r="AB208" s="43"/>
      <c r="AC208" s="43"/>
      <c r="AD208" s="43"/>
      <c r="AE208" s="43"/>
      <c r="AF208" s="43"/>
      <c r="AG208" s="43"/>
      <c r="AH208" s="42" t="s">
        <v>1414</v>
      </c>
      <c r="AI208" s="42" t="s">
        <v>1407</v>
      </c>
      <c r="AJ208" s="42" t="s">
        <v>1369</v>
      </c>
      <c r="AK208" s="43"/>
      <c r="AL208" s="43"/>
      <c r="AM208" s="42" t="s">
        <v>1411</v>
      </c>
      <c r="AN208" s="45">
        <v>45334</v>
      </c>
      <c r="AO208" s="43"/>
    </row>
    <row r="209" spans="1:41" x14ac:dyDescent="0.35">
      <c r="A209" s="42" t="s">
        <v>46</v>
      </c>
      <c r="B209" s="42" t="s">
        <v>406</v>
      </c>
      <c r="C209" s="42" t="s">
        <v>1023</v>
      </c>
      <c r="D209" s="42" t="s">
        <v>1984</v>
      </c>
      <c r="E209" s="43" t="s">
        <v>1283</v>
      </c>
      <c r="F209" s="47">
        <v>200</v>
      </c>
      <c r="G209" s="42" t="s">
        <v>1407</v>
      </c>
      <c r="H209" s="43"/>
      <c r="I209" s="42" t="s">
        <v>1296</v>
      </c>
      <c r="J209" s="43"/>
      <c r="K209" s="42">
        <v>1E-4</v>
      </c>
      <c r="L209" s="42" t="s">
        <v>1407</v>
      </c>
      <c r="M209" s="44" t="s">
        <v>1412</v>
      </c>
      <c r="N209" s="42">
        <v>7.5</v>
      </c>
      <c r="O209" s="42">
        <v>60</v>
      </c>
      <c r="P209" s="42">
        <v>23</v>
      </c>
      <c r="Q209" s="43"/>
      <c r="R209" s="43"/>
      <c r="S209" s="42" t="s">
        <v>1409</v>
      </c>
      <c r="T209" s="42">
        <v>2.5</v>
      </c>
      <c r="U209" s="42" t="s">
        <v>1410</v>
      </c>
      <c r="V209" s="42">
        <v>3.5000000000000001E-3</v>
      </c>
      <c r="W209" s="51">
        <v>89.256500000000003</v>
      </c>
      <c r="X209" s="50"/>
      <c r="Y209" s="43"/>
      <c r="Z209" s="46"/>
      <c r="AA209" s="43"/>
      <c r="AB209" s="43"/>
      <c r="AC209" s="43"/>
      <c r="AD209" s="43"/>
      <c r="AE209" s="43"/>
      <c r="AF209" s="43"/>
      <c r="AG209" s="43"/>
      <c r="AH209" s="42" t="s">
        <v>1414</v>
      </c>
      <c r="AI209" s="42" t="s">
        <v>1407</v>
      </c>
      <c r="AJ209" s="42" t="s">
        <v>1369</v>
      </c>
      <c r="AK209" s="43"/>
      <c r="AL209" s="43"/>
      <c r="AM209" s="42" t="s">
        <v>1411</v>
      </c>
      <c r="AN209" s="45">
        <v>45334</v>
      </c>
      <c r="AO209" s="43"/>
    </row>
    <row r="210" spans="1:41" x14ac:dyDescent="0.35">
      <c r="A210" s="42" t="s">
        <v>46</v>
      </c>
      <c r="B210" s="42" t="s">
        <v>425</v>
      </c>
      <c r="C210" s="42" t="s">
        <v>1042</v>
      </c>
      <c r="D210" s="42" t="s">
        <v>1779</v>
      </c>
      <c r="E210" s="43" t="s">
        <v>1283</v>
      </c>
      <c r="F210" s="47">
        <v>0</v>
      </c>
      <c r="G210" s="42" t="s">
        <v>1407</v>
      </c>
      <c r="H210" s="43"/>
      <c r="I210" s="42" t="s">
        <v>1296</v>
      </c>
      <c r="J210" s="43"/>
      <c r="K210" s="42">
        <v>1E-4</v>
      </c>
      <c r="L210" s="42" t="s">
        <v>1407</v>
      </c>
      <c r="M210" s="44" t="s">
        <v>1412</v>
      </c>
      <c r="N210" s="42">
        <v>7.5</v>
      </c>
      <c r="O210" s="42">
        <v>60</v>
      </c>
      <c r="P210" s="42">
        <v>23</v>
      </c>
      <c r="Q210" s="43"/>
      <c r="R210" s="43"/>
      <c r="S210" s="42" t="s">
        <v>1409</v>
      </c>
      <c r="T210" s="42">
        <v>2.5</v>
      </c>
      <c r="U210" s="42" t="s">
        <v>1410</v>
      </c>
      <c r="V210" s="42">
        <v>3.5000000000000001E-3</v>
      </c>
      <c r="W210" s="51">
        <v>115.83150000000001</v>
      </c>
      <c r="X210" s="50"/>
      <c r="Y210" s="43"/>
      <c r="Z210" s="46"/>
      <c r="AA210" s="43"/>
      <c r="AB210" s="43"/>
      <c r="AC210" s="43"/>
      <c r="AD210" s="43"/>
      <c r="AE210" s="43"/>
      <c r="AF210" s="43"/>
      <c r="AG210" s="43"/>
      <c r="AH210" s="48">
        <v>55</v>
      </c>
      <c r="AI210" s="42" t="s">
        <v>1407</v>
      </c>
      <c r="AJ210" s="48">
        <v>-1.4</v>
      </c>
      <c r="AK210" s="43"/>
      <c r="AL210" s="43"/>
      <c r="AM210" s="42" t="s">
        <v>1411</v>
      </c>
      <c r="AN210" s="45">
        <v>45334</v>
      </c>
      <c r="AO210" s="43"/>
    </row>
    <row r="211" spans="1:41" x14ac:dyDescent="0.35">
      <c r="A211" s="42" t="s">
        <v>46</v>
      </c>
      <c r="B211" s="42" t="s">
        <v>425</v>
      </c>
      <c r="C211" s="42" t="s">
        <v>1042</v>
      </c>
      <c r="D211" s="42" t="s">
        <v>1779</v>
      </c>
      <c r="E211" s="43" t="s">
        <v>1283</v>
      </c>
      <c r="F211" s="47">
        <v>1.2207000000000001E-2</v>
      </c>
      <c r="G211" s="42" t="s">
        <v>1407</v>
      </c>
      <c r="H211" s="43"/>
      <c r="I211" s="42" t="s">
        <v>1296</v>
      </c>
      <c r="J211" s="43"/>
      <c r="K211" s="42">
        <v>1E-4</v>
      </c>
      <c r="L211" s="42" t="s">
        <v>1407</v>
      </c>
      <c r="M211" s="44" t="s">
        <v>1412</v>
      </c>
      <c r="N211" s="42">
        <v>7.5</v>
      </c>
      <c r="O211" s="42">
        <v>60</v>
      </c>
      <c r="P211" s="42">
        <v>23</v>
      </c>
      <c r="Q211" s="43"/>
      <c r="R211" s="43"/>
      <c r="S211" s="42" t="s">
        <v>1409</v>
      </c>
      <c r="T211" s="42">
        <v>2.5</v>
      </c>
      <c r="U211" s="42" t="s">
        <v>1410</v>
      </c>
      <c r="V211" s="42">
        <v>3.5000000000000001E-3</v>
      </c>
      <c r="W211" s="51">
        <v>99.918499999999995</v>
      </c>
      <c r="X211" s="50"/>
      <c r="Y211" s="43"/>
      <c r="Z211" s="46"/>
      <c r="AA211" s="43"/>
      <c r="AB211" s="43"/>
      <c r="AC211" s="43"/>
      <c r="AD211" s="43"/>
      <c r="AE211" s="43"/>
      <c r="AF211" s="43"/>
      <c r="AG211" s="43"/>
      <c r="AH211" s="48">
        <v>55</v>
      </c>
      <c r="AI211" s="42" t="s">
        <v>1407</v>
      </c>
      <c r="AJ211" s="48">
        <v>-1.4</v>
      </c>
      <c r="AK211" s="43"/>
      <c r="AL211" s="43"/>
      <c r="AM211" s="42" t="s">
        <v>1411</v>
      </c>
      <c r="AN211" s="45">
        <v>45334</v>
      </c>
      <c r="AO211" s="43"/>
    </row>
    <row r="212" spans="1:41" x14ac:dyDescent="0.35">
      <c r="A212" s="42" t="s">
        <v>46</v>
      </c>
      <c r="B212" s="42" t="s">
        <v>425</v>
      </c>
      <c r="C212" s="42" t="s">
        <v>1042</v>
      </c>
      <c r="D212" s="42" t="s">
        <v>1779</v>
      </c>
      <c r="E212" s="43" t="s">
        <v>1283</v>
      </c>
      <c r="F212" s="47">
        <v>2.4414000000000002E-2</v>
      </c>
      <c r="G212" s="42" t="s">
        <v>1407</v>
      </c>
      <c r="H212" s="43"/>
      <c r="I212" s="42" t="s">
        <v>1296</v>
      </c>
      <c r="J212" s="43"/>
      <c r="K212" s="42">
        <v>1E-4</v>
      </c>
      <c r="L212" s="42" t="s">
        <v>1407</v>
      </c>
      <c r="M212" s="44" t="s">
        <v>1412</v>
      </c>
      <c r="N212" s="42">
        <v>7.5</v>
      </c>
      <c r="O212" s="42">
        <v>60</v>
      </c>
      <c r="P212" s="42">
        <v>23</v>
      </c>
      <c r="Q212" s="43"/>
      <c r="R212" s="43"/>
      <c r="S212" s="42" t="s">
        <v>1409</v>
      </c>
      <c r="T212" s="42">
        <v>2.5</v>
      </c>
      <c r="U212" s="42" t="s">
        <v>1410</v>
      </c>
      <c r="V212" s="42">
        <v>3.5000000000000001E-3</v>
      </c>
      <c r="W212" s="51">
        <v>98.418000000000006</v>
      </c>
      <c r="X212" s="50"/>
      <c r="Y212" s="43"/>
      <c r="Z212" s="46"/>
      <c r="AA212" s="43"/>
      <c r="AB212" s="43"/>
      <c r="AC212" s="43"/>
      <c r="AD212" s="43"/>
      <c r="AE212" s="43"/>
      <c r="AF212" s="43"/>
      <c r="AG212" s="43"/>
      <c r="AH212" s="48">
        <v>55</v>
      </c>
      <c r="AI212" s="42" t="s">
        <v>1407</v>
      </c>
      <c r="AJ212" s="48">
        <v>-1.4</v>
      </c>
      <c r="AK212" s="43"/>
      <c r="AL212" s="43"/>
      <c r="AM212" s="42" t="s">
        <v>1411</v>
      </c>
      <c r="AN212" s="45">
        <v>45334</v>
      </c>
      <c r="AO212" s="43"/>
    </row>
    <row r="213" spans="1:41" x14ac:dyDescent="0.35">
      <c r="A213" s="42" t="s">
        <v>46</v>
      </c>
      <c r="B213" s="42" t="s">
        <v>425</v>
      </c>
      <c r="C213" s="42" t="s">
        <v>1042</v>
      </c>
      <c r="D213" s="42" t="s">
        <v>1779</v>
      </c>
      <c r="E213" s="43" t="s">
        <v>1283</v>
      </c>
      <c r="F213" s="47">
        <v>4.8828000000000003E-2</v>
      </c>
      <c r="G213" s="42" t="s">
        <v>1407</v>
      </c>
      <c r="H213" s="43"/>
      <c r="I213" s="42" t="s">
        <v>1296</v>
      </c>
      <c r="J213" s="43"/>
      <c r="K213" s="42">
        <v>1E-4</v>
      </c>
      <c r="L213" s="42" t="s">
        <v>1407</v>
      </c>
      <c r="M213" s="44" t="s">
        <v>1412</v>
      </c>
      <c r="N213" s="42">
        <v>7.5</v>
      </c>
      <c r="O213" s="42">
        <v>60</v>
      </c>
      <c r="P213" s="42">
        <v>23</v>
      </c>
      <c r="Q213" s="43"/>
      <c r="R213" s="43"/>
      <c r="S213" s="42" t="s">
        <v>1409</v>
      </c>
      <c r="T213" s="42">
        <v>2.5</v>
      </c>
      <c r="U213" s="42" t="s">
        <v>1410</v>
      </c>
      <c r="V213" s="42">
        <v>3.5000000000000001E-3</v>
      </c>
      <c r="W213" s="51">
        <v>100.2925</v>
      </c>
      <c r="X213" s="50"/>
      <c r="Y213" s="43"/>
      <c r="Z213" s="46"/>
      <c r="AA213" s="43"/>
      <c r="AB213" s="43"/>
      <c r="AC213" s="43"/>
      <c r="AD213" s="43"/>
      <c r="AE213" s="43"/>
      <c r="AF213" s="43"/>
      <c r="AG213" s="43"/>
      <c r="AH213" s="48">
        <v>55</v>
      </c>
      <c r="AI213" s="42" t="s">
        <v>1407</v>
      </c>
      <c r="AJ213" s="48">
        <v>-1.4</v>
      </c>
      <c r="AK213" s="43"/>
      <c r="AL213" s="43"/>
      <c r="AM213" s="42" t="s">
        <v>1411</v>
      </c>
      <c r="AN213" s="45">
        <v>45334</v>
      </c>
      <c r="AO213" s="43"/>
    </row>
    <row r="214" spans="1:41" x14ac:dyDescent="0.35">
      <c r="A214" s="42" t="s">
        <v>46</v>
      </c>
      <c r="B214" s="42" t="s">
        <v>425</v>
      </c>
      <c r="C214" s="42" t="s">
        <v>1042</v>
      </c>
      <c r="D214" s="42" t="s">
        <v>1779</v>
      </c>
      <c r="E214" s="43" t="s">
        <v>1283</v>
      </c>
      <c r="F214" s="47">
        <v>9.7656000000000007E-2</v>
      </c>
      <c r="G214" s="42" t="s">
        <v>1407</v>
      </c>
      <c r="H214" s="43"/>
      <c r="I214" s="42" t="s">
        <v>1296</v>
      </c>
      <c r="J214" s="43"/>
      <c r="K214" s="42">
        <v>1E-4</v>
      </c>
      <c r="L214" s="42" t="s">
        <v>1407</v>
      </c>
      <c r="M214" s="44" t="s">
        <v>1412</v>
      </c>
      <c r="N214" s="42">
        <v>7.5</v>
      </c>
      <c r="O214" s="42">
        <v>60</v>
      </c>
      <c r="P214" s="42">
        <v>23</v>
      </c>
      <c r="Q214" s="43"/>
      <c r="R214" s="43"/>
      <c r="S214" s="42" t="s">
        <v>1409</v>
      </c>
      <c r="T214" s="42">
        <v>2.5</v>
      </c>
      <c r="U214" s="42" t="s">
        <v>1410</v>
      </c>
      <c r="V214" s="42">
        <v>3.5000000000000001E-3</v>
      </c>
      <c r="W214" s="51">
        <v>101.70399999999999</v>
      </c>
      <c r="X214" s="50"/>
      <c r="Y214" s="43"/>
      <c r="Z214" s="46"/>
      <c r="AA214" s="43"/>
      <c r="AB214" s="43"/>
      <c r="AC214" s="43"/>
      <c r="AD214" s="43"/>
      <c r="AE214" s="43"/>
      <c r="AF214" s="43"/>
      <c r="AG214" s="43"/>
      <c r="AH214" s="48">
        <v>55</v>
      </c>
      <c r="AI214" s="42" t="s">
        <v>1407</v>
      </c>
      <c r="AJ214" s="48">
        <v>-1.4</v>
      </c>
      <c r="AK214" s="43"/>
      <c r="AL214" s="43"/>
      <c r="AM214" s="42" t="s">
        <v>1411</v>
      </c>
      <c r="AN214" s="45">
        <v>45334</v>
      </c>
      <c r="AO214" s="43"/>
    </row>
    <row r="215" spans="1:41" x14ac:dyDescent="0.35">
      <c r="A215" s="42" t="s">
        <v>46</v>
      </c>
      <c r="B215" s="42" t="s">
        <v>425</v>
      </c>
      <c r="C215" s="42" t="s">
        <v>1042</v>
      </c>
      <c r="D215" s="42" t="s">
        <v>1779</v>
      </c>
      <c r="E215" s="43" t="s">
        <v>1283</v>
      </c>
      <c r="F215" s="47">
        <v>0.19531299999999999</v>
      </c>
      <c r="G215" s="42" t="s">
        <v>1407</v>
      </c>
      <c r="H215" s="43"/>
      <c r="I215" s="42" t="s">
        <v>1296</v>
      </c>
      <c r="J215" s="43"/>
      <c r="K215" s="42">
        <v>1E-4</v>
      </c>
      <c r="L215" s="42" t="s">
        <v>1407</v>
      </c>
      <c r="M215" s="44" t="s">
        <v>1412</v>
      </c>
      <c r="N215" s="42">
        <v>7.5</v>
      </c>
      <c r="O215" s="42">
        <v>60</v>
      </c>
      <c r="P215" s="42">
        <v>23</v>
      </c>
      <c r="Q215" s="43"/>
      <c r="R215" s="43"/>
      <c r="S215" s="42" t="s">
        <v>1409</v>
      </c>
      <c r="T215" s="42">
        <v>2.5</v>
      </c>
      <c r="U215" s="42" t="s">
        <v>1410</v>
      </c>
      <c r="V215" s="42">
        <v>3.5000000000000001E-3</v>
      </c>
      <c r="W215" s="51">
        <v>108.7475</v>
      </c>
      <c r="X215" s="50"/>
      <c r="Y215" s="43"/>
      <c r="Z215" s="46"/>
      <c r="AA215" s="43"/>
      <c r="AB215" s="43"/>
      <c r="AC215" s="43"/>
      <c r="AD215" s="43"/>
      <c r="AE215" s="43"/>
      <c r="AF215" s="43"/>
      <c r="AG215" s="43"/>
      <c r="AH215" s="48">
        <v>55</v>
      </c>
      <c r="AI215" s="42" t="s">
        <v>1407</v>
      </c>
      <c r="AJ215" s="48">
        <v>-1.4</v>
      </c>
      <c r="AK215" s="43"/>
      <c r="AL215" s="43"/>
      <c r="AM215" s="42" t="s">
        <v>1411</v>
      </c>
      <c r="AN215" s="45">
        <v>45334</v>
      </c>
      <c r="AO215" s="43"/>
    </row>
    <row r="216" spans="1:41" x14ac:dyDescent="0.35">
      <c r="A216" s="42" t="s">
        <v>46</v>
      </c>
      <c r="B216" s="42" t="s">
        <v>425</v>
      </c>
      <c r="C216" s="42" t="s">
        <v>1042</v>
      </c>
      <c r="D216" s="42" t="s">
        <v>1779</v>
      </c>
      <c r="E216" s="43" t="s">
        <v>1283</v>
      </c>
      <c r="F216" s="47">
        <v>0.390625</v>
      </c>
      <c r="G216" s="42" t="s">
        <v>1407</v>
      </c>
      <c r="H216" s="43"/>
      <c r="I216" s="42" t="s">
        <v>1296</v>
      </c>
      <c r="J216" s="43"/>
      <c r="K216" s="42">
        <v>1E-4</v>
      </c>
      <c r="L216" s="42" t="s">
        <v>1407</v>
      </c>
      <c r="M216" s="44" t="s">
        <v>1412</v>
      </c>
      <c r="N216" s="42">
        <v>7.5</v>
      </c>
      <c r="O216" s="42">
        <v>60</v>
      </c>
      <c r="P216" s="42">
        <v>23</v>
      </c>
      <c r="Q216" s="43"/>
      <c r="R216" s="43"/>
      <c r="S216" s="42" t="s">
        <v>1409</v>
      </c>
      <c r="T216" s="42">
        <v>2.5</v>
      </c>
      <c r="U216" s="42" t="s">
        <v>1410</v>
      </c>
      <c r="V216" s="42">
        <v>3.5000000000000001E-3</v>
      </c>
      <c r="W216" s="51">
        <v>102.6075</v>
      </c>
      <c r="X216" s="50"/>
      <c r="Y216" s="43"/>
      <c r="Z216" s="46"/>
      <c r="AA216" s="43"/>
      <c r="AB216" s="43"/>
      <c r="AC216" s="43"/>
      <c r="AD216" s="43"/>
      <c r="AE216" s="43"/>
      <c r="AF216" s="43"/>
      <c r="AG216" s="43"/>
      <c r="AH216" s="48">
        <v>55</v>
      </c>
      <c r="AI216" s="42" t="s">
        <v>1407</v>
      </c>
      <c r="AJ216" s="48">
        <v>-1.4</v>
      </c>
      <c r="AK216" s="43"/>
      <c r="AL216" s="43"/>
      <c r="AM216" s="42" t="s">
        <v>1411</v>
      </c>
      <c r="AN216" s="45">
        <v>45334</v>
      </c>
      <c r="AO216" s="43"/>
    </row>
    <row r="217" spans="1:41" x14ac:dyDescent="0.35">
      <c r="A217" s="42" t="s">
        <v>46</v>
      </c>
      <c r="B217" s="42" t="s">
        <v>425</v>
      </c>
      <c r="C217" s="42" t="s">
        <v>1042</v>
      </c>
      <c r="D217" s="42" t="s">
        <v>1779</v>
      </c>
      <c r="E217" s="43" t="s">
        <v>1283</v>
      </c>
      <c r="F217" s="47">
        <v>0.78125</v>
      </c>
      <c r="G217" s="42" t="s">
        <v>1407</v>
      </c>
      <c r="H217" s="43"/>
      <c r="I217" s="42" t="s">
        <v>1296</v>
      </c>
      <c r="J217" s="43"/>
      <c r="K217" s="42">
        <v>1E-4</v>
      </c>
      <c r="L217" s="42" t="s">
        <v>1407</v>
      </c>
      <c r="M217" s="44" t="s">
        <v>1412</v>
      </c>
      <c r="N217" s="42">
        <v>7.5</v>
      </c>
      <c r="O217" s="42">
        <v>60</v>
      </c>
      <c r="P217" s="42">
        <v>23</v>
      </c>
      <c r="Q217" s="43"/>
      <c r="R217" s="43"/>
      <c r="S217" s="42" t="s">
        <v>1409</v>
      </c>
      <c r="T217" s="42">
        <v>2.5</v>
      </c>
      <c r="U217" s="42" t="s">
        <v>1410</v>
      </c>
      <c r="V217" s="42">
        <v>3.5000000000000001E-3</v>
      </c>
      <c r="W217" s="51">
        <v>105.142</v>
      </c>
      <c r="X217" s="50"/>
      <c r="Y217" s="43"/>
      <c r="Z217" s="46"/>
      <c r="AA217" s="43"/>
      <c r="AB217" s="43"/>
      <c r="AC217" s="43"/>
      <c r="AD217" s="43"/>
      <c r="AE217" s="43"/>
      <c r="AF217" s="43"/>
      <c r="AG217" s="43"/>
      <c r="AH217" s="48">
        <v>55</v>
      </c>
      <c r="AI217" s="42" t="s">
        <v>1407</v>
      </c>
      <c r="AJ217" s="48">
        <v>-1.4</v>
      </c>
      <c r="AK217" s="43"/>
      <c r="AL217" s="43"/>
      <c r="AM217" s="42" t="s">
        <v>1411</v>
      </c>
      <c r="AN217" s="45">
        <v>45334</v>
      </c>
      <c r="AO217" s="43"/>
    </row>
    <row r="218" spans="1:41" x14ac:dyDescent="0.35">
      <c r="A218" s="42" t="s">
        <v>46</v>
      </c>
      <c r="B218" s="42" t="s">
        <v>425</v>
      </c>
      <c r="C218" s="42" t="s">
        <v>1042</v>
      </c>
      <c r="D218" s="42" t="s">
        <v>1779</v>
      </c>
      <c r="E218" s="43" t="s">
        <v>1283</v>
      </c>
      <c r="F218" s="47">
        <v>1.5625</v>
      </c>
      <c r="G218" s="42" t="s">
        <v>1407</v>
      </c>
      <c r="H218" s="43"/>
      <c r="I218" s="42" t="s">
        <v>1296</v>
      </c>
      <c r="J218" s="43"/>
      <c r="K218" s="42">
        <v>1E-4</v>
      </c>
      <c r="L218" s="42" t="s">
        <v>1407</v>
      </c>
      <c r="M218" s="44" t="s">
        <v>1412</v>
      </c>
      <c r="N218" s="42">
        <v>7.5</v>
      </c>
      <c r="O218" s="42">
        <v>60</v>
      </c>
      <c r="P218" s="42">
        <v>23</v>
      </c>
      <c r="Q218" s="43"/>
      <c r="R218" s="43"/>
      <c r="S218" s="42" t="s">
        <v>1409</v>
      </c>
      <c r="T218" s="42">
        <v>2.5</v>
      </c>
      <c r="U218" s="42" t="s">
        <v>1410</v>
      </c>
      <c r="V218" s="42">
        <v>3.5000000000000001E-3</v>
      </c>
      <c r="W218" s="51">
        <v>99.384</v>
      </c>
      <c r="X218" s="50"/>
      <c r="Y218" s="43"/>
      <c r="Z218" s="46"/>
      <c r="AA218" s="43"/>
      <c r="AB218" s="43"/>
      <c r="AC218" s="43"/>
      <c r="AD218" s="43"/>
      <c r="AE218" s="43"/>
      <c r="AF218" s="43"/>
      <c r="AG218" s="43"/>
      <c r="AH218" s="48">
        <v>55</v>
      </c>
      <c r="AI218" s="42" t="s">
        <v>1407</v>
      </c>
      <c r="AJ218" s="48">
        <v>-1.4</v>
      </c>
      <c r="AK218" s="43"/>
      <c r="AL218" s="43"/>
      <c r="AM218" s="42" t="s">
        <v>1411</v>
      </c>
      <c r="AN218" s="45">
        <v>45334</v>
      </c>
      <c r="AO218" s="43"/>
    </row>
    <row r="219" spans="1:41" x14ac:dyDescent="0.35">
      <c r="A219" s="42" t="s">
        <v>46</v>
      </c>
      <c r="B219" s="42" t="s">
        <v>425</v>
      </c>
      <c r="C219" s="42" t="s">
        <v>1042</v>
      </c>
      <c r="D219" s="42" t="s">
        <v>1779</v>
      </c>
      <c r="E219" s="43" t="s">
        <v>1283</v>
      </c>
      <c r="F219" s="47">
        <v>3.125</v>
      </c>
      <c r="G219" s="42" t="s">
        <v>1407</v>
      </c>
      <c r="H219" s="43"/>
      <c r="I219" s="42" t="s">
        <v>1296</v>
      </c>
      <c r="J219" s="43"/>
      <c r="K219" s="42">
        <v>1E-4</v>
      </c>
      <c r="L219" s="42" t="s">
        <v>1407</v>
      </c>
      <c r="M219" s="44" t="s">
        <v>1412</v>
      </c>
      <c r="N219" s="42">
        <v>7.5</v>
      </c>
      <c r="O219" s="42">
        <v>60</v>
      </c>
      <c r="P219" s="42">
        <v>23</v>
      </c>
      <c r="Q219" s="43"/>
      <c r="R219" s="43"/>
      <c r="S219" s="42" t="s">
        <v>1409</v>
      </c>
      <c r="T219" s="42">
        <v>2.5</v>
      </c>
      <c r="U219" s="42" t="s">
        <v>1410</v>
      </c>
      <c r="V219" s="42">
        <v>3.5000000000000001E-3</v>
      </c>
      <c r="W219" s="51">
        <v>85.462999999999994</v>
      </c>
      <c r="X219" s="50"/>
      <c r="Y219" s="43"/>
      <c r="Z219" s="46"/>
      <c r="AA219" s="43"/>
      <c r="AB219" s="43"/>
      <c r="AC219" s="43"/>
      <c r="AD219" s="43"/>
      <c r="AE219" s="43"/>
      <c r="AF219" s="43"/>
      <c r="AG219" s="43"/>
      <c r="AH219" s="48">
        <v>55</v>
      </c>
      <c r="AI219" s="42" t="s">
        <v>1407</v>
      </c>
      <c r="AJ219" s="48">
        <v>-1.4</v>
      </c>
      <c r="AK219" s="43"/>
      <c r="AL219" s="43"/>
      <c r="AM219" s="42" t="s">
        <v>1411</v>
      </c>
      <c r="AN219" s="45">
        <v>45334</v>
      </c>
      <c r="AO219" s="43"/>
    </row>
    <row r="220" spans="1:41" x14ac:dyDescent="0.35">
      <c r="A220" s="42" t="s">
        <v>46</v>
      </c>
      <c r="B220" s="42" t="s">
        <v>425</v>
      </c>
      <c r="C220" s="42" t="s">
        <v>1042</v>
      </c>
      <c r="D220" s="42" t="s">
        <v>1779</v>
      </c>
      <c r="E220" s="43" t="s">
        <v>1283</v>
      </c>
      <c r="F220" s="47">
        <v>6.25</v>
      </c>
      <c r="G220" s="42" t="s">
        <v>1407</v>
      </c>
      <c r="H220" s="43"/>
      <c r="I220" s="42" t="s">
        <v>1296</v>
      </c>
      <c r="J220" s="43"/>
      <c r="K220" s="42">
        <v>1E-4</v>
      </c>
      <c r="L220" s="42" t="s">
        <v>1407</v>
      </c>
      <c r="M220" s="44" t="s">
        <v>1412</v>
      </c>
      <c r="N220" s="42">
        <v>7.5</v>
      </c>
      <c r="O220" s="42">
        <v>60</v>
      </c>
      <c r="P220" s="42">
        <v>23</v>
      </c>
      <c r="Q220" s="43"/>
      <c r="R220" s="43"/>
      <c r="S220" s="42" t="s">
        <v>1409</v>
      </c>
      <c r="T220" s="42">
        <v>2.5</v>
      </c>
      <c r="U220" s="42" t="s">
        <v>1410</v>
      </c>
      <c r="V220" s="42">
        <v>3.5000000000000001E-3</v>
      </c>
      <c r="W220" s="51">
        <v>97.421999999999997</v>
      </c>
      <c r="X220" s="50"/>
      <c r="Y220" s="43"/>
      <c r="Z220" s="46"/>
      <c r="AA220" s="43"/>
      <c r="AB220" s="43"/>
      <c r="AC220" s="43"/>
      <c r="AD220" s="43"/>
      <c r="AE220" s="43"/>
      <c r="AF220" s="43"/>
      <c r="AG220" s="43"/>
      <c r="AH220" s="48">
        <v>55</v>
      </c>
      <c r="AI220" s="42" t="s">
        <v>1407</v>
      </c>
      <c r="AJ220" s="48">
        <v>-1.4</v>
      </c>
      <c r="AK220" s="43"/>
      <c r="AL220" s="43"/>
      <c r="AM220" s="42" t="s">
        <v>1411</v>
      </c>
      <c r="AN220" s="45">
        <v>45334</v>
      </c>
      <c r="AO220" s="43"/>
    </row>
    <row r="221" spans="1:41" x14ac:dyDescent="0.35">
      <c r="A221" s="42" t="s">
        <v>46</v>
      </c>
      <c r="B221" s="42" t="s">
        <v>425</v>
      </c>
      <c r="C221" s="42" t="s">
        <v>1042</v>
      </c>
      <c r="D221" s="42" t="s">
        <v>1779</v>
      </c>
      <c r="E221" s="43" t="s">
        <v>1283</v>
      </c>
      <c r="F221" s="47">
        <v>12.5</v>
      </c>
      <c r="G221" s="42" t="s">
        <v>1407</v>
      </c>
      <c r="H221" s="43"/>
      <c r="I221" s="42" t="s">
        <v>1296</v>
      </c>
      <c r="J221" s="43"/>
      <c r="K221" s="42">
        <v>1E-4</v>
      </c>
      <c r="L221" s="42" t="s">
        <v>1407</v>
      </c>
      <c r="M221" s="44" t="s">
        <v>1412</v>
      </c>
      <c r="N221" s="42">
        <v>7.5</v>
      </c>
      <c r="O221" s="42">
        <v>60</v>
      </c>
      <c r="P221" s="42">
        <v>23</v>
      </c>
      <c r="Q221" s="43"/>
      <c r="R221" s="43"/>
      <c r="S221" s="42" t="s">
        <v>1409</v>
      </c>
      <c r="T221" s="42">
        <v>2.5</v>
      </c>
      <c r="U221" s="42" t="s">
        <v>1410</v>
      </c>
      <c r="V221" s="42">
        <v>3.5000000000000001E-3</v>
      </c>
      <c r="W221" s="51">
        <v>89.938500000000005</v>
      </c>
      <c r="X221" s="50"/>
      <c r="Y221" s="43"/>
      <c r="Z221" s="46"/>
      <c r="AA221" s="43"/>
      <c r="AB221" s="43"/>
      <c r="AC221" s="43"/>
      <c r="AD221" s="43"/>
      <c r="AE221" s="43"/>
      <c r="AF221" s="43"/>
      <c r="AG221" s="43"/>
      <c r="AH221" s="48">
        <v>55</v>
      </c>
      <c r="AI221" s="42" t="s">
        <v>1407</v>
      </c>
      <c r="AJ221" s="48">
        <v>-1.4</v>
      </c>
      <c r="AK221" s="43"/>
      <c r="AL221" s="43"/>
      <c r="AM221" s="42" t="s">
        <v>1411</v>
      </c>
      <c r="AN221" s="45">
        <v>45334</v>
      </c>
      <c r="AO221" s="43"/>
    </row>
    <row r="222" spans="1:41" x14ac:dyDescent="0.35">
      <c r="A222" s="42" t="s">
        <v>46</v>
      </c>
      <c r="B222" s="42" t="s">
        <v>425</v>
      </c>
      <c r="C222" s="42" t="s">
        <v>1042</v>
      </c>
      <c r="D222" s="42" t="s">
        <v>1779</v>
      </c>
      <c r="E222" s="43" t="s">
        <v>1283</v>
      </c>
      <c r="F222" s="47">
        <v>25</v>
      </c>
      <c r="G222" s="42" t="s">
        <v>1407</v>
      </c>
      <c r="H222" s="43"/>
      <c r="I222" s="42" t="s">
        <v>1296</v>
      </c>
      <c r="J222" s="43"/>
      <c r="K222" s="42">
        <v>1E-4</v>
      </c>
      <c r="L222" s="42" t="s">
        <v>1407</v>
      </c>
      <c r="M222" s="44" t="s">
        <v>1412</v>
      </c>
      <c r="N222" s="42">
        <v>7.5</v>
      </c>
      <c r="O222" s="42">
        <v>60</v>
      </c>
      <c r="P222" s="42">
        <v>23</v>
      </c>
      <c r="Q222" s="43"/>
      <c r="R222" s="43"/>
      <c r="S222" s="42" t="s">
        <v>1409</v>
      </c>
      <c r="T222" s="42">
        <v>2.5</v>
      </c>
      <c r="U222" s="42" t="s">
        <v>1410</v>
      </c>
      <c r="V222" s="42">
        <v>3.5000000000000001E-3</v>
      </c>
      <c r="W222" s="51">
        <v>69.595500000000001</v>
      </c>
      <c r="X222" s="50"/>
      <c r="Y222" s="43"/>
      <c r="Z222" s="46"/>
      <c r="AA222" s="43"/>
      <c r="AB222" s="43"/>
      <c r="AC222" s="43"/>
      <c r="AD222" s="43"/>
      <c r="AE222" s="43"/>
      <c r="AF222" s="43"/>
      <c r="AG222" s="43"/>
      <c r="AH222" s="48">
        <v>55</v>
      </c>
      <c r="AI222" s="42" t="s">
        <v>1407</v>
      </c>
      <c r="AJ222" s="48">
        <v>-1.4</v>
      </c>
      <c r="AK222" s="43"/>
      <c r="AL222" s="43"/>
      <c r="AM222" s="42" t="s">
        <v>1411</v>
      </c>
      <c r="AN222" s="45">
        <v>45334</v>
      </c>
      <c r="AO222" s="43"/>
    </row>
    <row r="223" spans="1:41" x14ac:dyDescent="0.35">
      <c r="A223" s="42" t="s">
        <v>46</v>
      </c>
      <c r="B223" s="42" t="s">
        <v>425</v>
      </c>
      <c r="C223" s="42" t="s">
        <v>1042</v>
      </c>
      <c r="D223" s="42" t="s">
        <v>1779</v>
      </c>
      <c r="E223" s="43" t="s">
        <v>1283</v>
      </c>
      <c r="F223" s="47">
        <v>50</v>
      </c>
      <c r="G223" s="42" t="s">
        <v>1407</v>
      </c>
      <c r="H223" s="43"/>
      <c r="I223" s="42" t="s">
        <v>1296</v>
      </c>
      <c r="J223" s="43"/>
      <c r="K223" s="42">
        <v>1E-4</v>
      </c>
      <c r="L223" s="42" t="s">
        <v>1407</v>
      </c>
      <c r="M223" s="44" t="s">
        <v>1412</v>
      </c>
      <c r="N223" s="42">
        <v>7.5</v>
      </c>
      <c r="O223" s="42">
        <v>60</v>
      </c>
      <c r="P223" s="42">
        <v>23</v>
      </c>
      <c r="Q223" s="43"/>
      <c r="R223" s="43"/>
      <c r="S223" s="42" t="s">
        <v>1409</v>
      </c>
      <c r="T223" s="42">
        <v>2.5</v>
      </c>
      <c r="U223" s="42" t="s">
        <v>1410</v>
      </c>
      <c r="V223" s="42">
        <v>3.5000000000000001E-3</v>
      </c>
      <c r="W223" s="51">
        <v>53.371000000000002</v>
      </c>
      <c r="X223" s="50"/>
      <c r="Y223" s="43"/>
      <c r="Z223" s="46"/>
      <c r="AA223" s="43"/>
      <c r="AB223" s="43"/>
      <c r="AC223" s="43"/>
      <c r="AD223" s="43"/>
      <c r="AE223" s="43"/>
      <c r="AF223" s="43"/>
      <c r="AG223" s="43"/>
      <c r="AH223" s="48">
        <v>55</v>
      </c>
      <c r="AI223" s="42" t="s">
        <v>1407</v>
      </c>
      <c r="AJ223" s="48">
        <v>-1.4</v>
      </c>
      <c r="AK223" s="43"/>
      <c r="AL223" s="43"/>
      <c r="AM223" s="42" t="s">
        <v>1411</v>
      </c>
      <c r="AN223" s="45">
        <v>45334</v>
      </c>
      <c r="AO223" s="43"/>
    </row>
    <row r="224" spans="1:41" x14ac:dyDescent="0.35">
      <c r="A224" s="42" t="s">
        <v>46</v>
      </c>
      <c r="B224" s="42" t="s">
        <v>425</v>
      </c>
      <c r="C224" s="42" t="s">
        <v>1042</v>
      </c>
      <c r="D224" s="42" t="s">
        <v>1779</v>
      </c>
      <c r="E224" s="43" t="s">
        <v>1283</v>
      </c>
      <c r="F224" s="47">
        <v>100</v>
      </c>
      <c r="G224" s="42" t="s">
        <v>1407</v>
      </c>
      <c r="H224" s="43"/>
      <c r="I224" s="42" t="s">
        <v>1296</v>
      </c>
      <c r="J224" s="43"/>
      <c r="K224" s="42">
        <v>1E-4</v>
      </c>
      <c r="L224" s="42" t="s">
        <v>1407</v>
      </c>
      <c r="M224" s="44" t="s">
        <v>1412</v>
      </c>
      <c r="N224" s="42">
        <v>7.5</v>
      </c>
      <c r="O224" s="42">
        <v>60</v>
      </c>
      <c r="P224" s="42">
        <v>23</v>
      </c>
      <c r="Q224" s="43"/>
      <c r="R224" s="43"/>
      <c r="S224" s="42" t="s">
        <v>1409</v>
      </c>
      <c r="T224" s="42">
        <v>2.5</v>
      </c>
      <c r="U224" s="42" t="s">
        <v>1410</v>
      </c>
      <c r="V224" s="42">
        <v>3.5000000000000001E-3</v>
      </c>
      <c r="W224" s="51">
        <v>46.078000000000003</v>
      </c>
      <c r="X224" s="50"/>
      <c r="Y224" s="43"/>
      <c r="Z224" s="46"/>
      <c r="AA224" s="43"/>
      <c r="AB224" s="43"/>
      <c r="AC224" s="43"/>
      <c r="AD224" s="43"/>
      <c r="AE224" s="43"/>
      <c r="AF224" s="43"/>
      <c r="AG224" s="43"/>
      <c r="AH224" s="48">
        <v>55</v>
      </c>
      <c r="AI224" s="42" t="s">
        <v>1407</v>
      </c>
      <c r="AJ224" s="48">
        <v>-1.4</v>
      </c>
      <c r="AK224" s="43"/>
      <c r="AL224" s="43"/>
      <c r="AM224" s="42" t="s">
        <v>1411</v>
      </c>
      <c r="AN224" s="45">
        <v>45334</v>
      </c>
      <c r="AO224" s="43"/>
    </row>
    <row r="225" spans="1:41" x14ac:dyDescent="0.35">
      <c r="A225" s="42" t="s">
        <v>46</v>
      </c>
      <c r="B225" s="42" t="s">
        <v>425</v>
      </c>
      <c r="C225" s="42" t="s">
        <v>1042</v>
      </c>
      <c r="D225" s="42" t="s">
        <v>1779</v>
      </c>
      <c r="E225" s="43" t="s">
        <v>1283</v>
      </c>
      <c r="F225" s="47">
        <v>200</v>
      </c>
      <c r="G225" s="42" t="s">
        <v>1407</v>
      </c>
      <c r="H225" s="43"/>
      <c r="I225" s="42" t="s">
        <v>1296</v>
      </c>
      <c r="J225" s="43"/>
      <c r="K225" s="42">
        <v>1E-4</v>
      </c>
      <c r="L225" s="42" t="s">
        <v>1407</v>
      </c>
      <c r="M225" s="44" t="s">
        <v>1412</v>
      </c>
      <c r="N225" s="42">
        <v>7.5</v>
      </c>
      <c r="O225" s="42">
        <v>60</v>
      </c>
      <c r="P225" s="42">
        <v>23</v>
      </c>
      <c r="Q225" s="43"/>
      <c r="R225" s="43"/>
      <c r="S225" s="42" t="s">
        <v>1409</v>
      </c>
      <c r="T225" s="42">
        <v>2.5</v>
      </c>
      <c r="U225" s="42" t="s">
        <v>1410</v>
      </c>
      <c r="V225" s="42">
        <v>3.5000000000000001E-3</v>
      </c>
      <c r="W225" s="51">
        <v>-6.9485000000000001</v>
      </c>
      <c r="X225" s="50"/>
      <c r="Y225" s="43"/>
      <c r="Z225" s="46"/>
      <c r="AA225" s="43"/>
      <c r="AB225" s="43"/>
      <c r="AC225" s="43"/>
      <c r="AD225" s="43"/>
      <c r="AE225" s="43"/>
      <c r="AF225" s="43"/>
      <c r="AG225" s="43"/>
      <c r="AH225" s="48">
        <v>55</v>
      </c>
      <c r="AI225" s="42" t="s">
        <v>1407</v>
      </c>
      <c r="AJ225" s="48">
        <v>-1.4</v>
      </c>
      <c r="AK225" s="43"/>
      <c r="AL225" s="43"/>
      <c r="AM225" s="42" t="s">
        <v>1411</v>
      </c>
      <c r="AN225" s="45">
        <v>45334</v>
      </c>
      <c r="AO225" s="43"/>
    </row>
    <row r="226" spans="1:41" x14ac:dyDescent="0.35">
      <c r="A226" s="42" t="s">
        <v>46</v>
      </c>
      <c r="B226" s="42" t="s">
        <v>443</v>
      </c>
      <c r="C226" s="42" t="s">
        <v>1060</v>
      </c>
      <c r="D226" s="42" t="s">
        <v>1588</v>
      </c>
      <c r="E226" s="43" t="s">
        <v>1283</v>
      </c>
      <c r="F226" s="47">
        <v>0</v>
      </c>
      <c r="G226" s="42" t="s">
        <v>1407</v>
      </c>
      <c r="H226" s="43"/>
      <c r="I226" s="42" t="s">
        <v>1296</v>
      </c>
      <c r="J226" s="43"/>
      <c r="K226" s="42">
        <v>1E-4</v>
      </c>
      <c r="L226" s="42" t="s">
        <v>1407</v>
      </c>
      <c r="M226" s="44" t="s">
        <v>1412</v>
      </c>
      <c r="N226" s="42">
        <v>7.5</v>
      </c>
      <c r="O226" s="42">
        <v>60</v>
      </c>
      <c r="P226" s="42">
        <v>23</v>
      </c>
      <c r="Q226" s="43"/>
      <c r="R226" s="43"/>
      <c r="S226" s="42" t="s">
        <v>1409</v>
      </c>
      <c r="T226" s="42">
        <v>2.5</v>
      </c>
      <c r="U226" s="42" t="s">
        <v>1410</v>
      </c>
      <c r="V226" s="42">
        <v>3.5000000000000001E-3</v>
      </c>
      <c r="W226" s="51">
        <v>111.18049999999999</v>
      </c>
      <c r="X226" s="50"/>
      <c r="Y226" s="43"/>
      <c r="Z226" s="46"/>
      <c r="AA226" s="43"/>
      <c r="AB226" s="43"/>
      <c r="AC226" s="43"/>
      <c r="AD226" s="43"/>
      <c r="AE226" s="43"/>
      <c r="AF226" s="43"/>
      <c r="AG226" s="43"/>
      <c r="AH226" s="42" t="s">
        <v>1414</v>
      </c>
      <c r="AI226" s="42"/>
      <c r="AJ226" s="42" t="s">
        <v>1369</v>
      </c>
      <c r="AK226" s="43"/>
      <c r="AL226" s="43"/>
      <c r="AM226" s="42" t="s">
        <v>1411</v>
      </c>
      <c r="AN226" s="45">
        <v>45334</v>
      </c>
      <c r="AO226" s="43"/>
    </row>
    <row r="227" spans="1:41" x14ac:dyDescent="0.35">
      <c r="A227" s="42" t="s">
        <v>46</v>
      </c>
      <c r="B227" s="42" t="s">
        <v>443</v>
      </c>
      <c r="C227" s="42" t="s">
        <v>1060</v>
      </c>
      <c r="D227" s="42" t="s">
        <v>1588</v>
      </c>
      <c r="E227" s="43" t="s">
        <v>1283</v>
      </c>
      <c r="F227" s="47">
        <v>1.2207000000000001E-2</v>
      </c>
      <c r="G227" s="42" t="s">
        <v>1407</v>
      </c>
      <c r="H227" s="43"/>
      <c r="I227" s="42" t="s">
        <v>1296</v>
      </c>
      <c r="J227" s="43"/>
      <c r="K227" s="42">
        <v>1E-4</v>
      </c>
      <c r="L227" s="42" t="s">
        <v>1407</v>
      </c>
      <c r="M227" s="44" t="s">
        <v>1412</v>
      </c>
      <c r="N227" s="42">
        <v>7.5</v>
      </c>
      <c r="O227" s="42">
        <v>60</v>
      </c>
      <c r="P227" s="42">
        <v>23</v>
      </c>
      <c r="Q227" s="43"/>
      <c r="R227" s="43"/>
      <c r="S227" s="42" t="s">
        <v>1409</v>
      </c>
      <c r="T227" s="42">
        <v>2.5</v>
      </c>
      <c r="U227" s="42" t="s">
        <v>1410</v>
      </c>
      <c r="V227" s="42">
        <v>3.5000000000000001E-3</v>
      </c>
      <c r="W227" s="51">
        <v>111.693</v>
      </c>
      <c r="X227" s="50"/>
      <c r="Y227" s="43"/>
      <c r="Z227" s="46"/>
      <c r="AA227" s="43"/>
      <c r="AB227" s="43"/>
      <c r="AC227" s="43"/>
      <c r="AD227" s="43"/>
      <c r="AE227" s="43"/>
      <c r="AF227" s="43"/>
      <c r="AG227" s="43"/>
      <c r="AH227" s="42" t="s">
        <v>1414</v>
      </c>
      <c r="AI227" s="42"/>
      <c r="AJ227" s="42" t="s">
        <v>1369</v>
      </c>
      <c r="AK227" s="43"/>
      <c r="AL227" s="43"/>
      <c r="AM227" s="42" t="s">
        <v>1411</v>
      </c>
      <c r="AN227" s="45">
        <v>45334</v>
      </c>
      <c r="AO227" s="43"/>
    </row>
    <row r="228" spans="1:41" x14ac:dyDescent="0.35">
      <c r="A228" s="42" t="s">
        <v>46</v>
      </c>
      <c r="B228" s="42" t="s">
        <v>443</v>
      </c>
      <c r="C228" s="42" t="s">
        <v>1060</v>
      </c>
      <c r="D228" s="42" t="s">
        <v>1588</v>
      </c>
      <c r="E228" s="43" t="s">
        <v>1283</v>
      </c>
      <c r="F228" s="47">
        <v>2.4414000000000002E-2</v>
      </c>
      <c r="G228" s="42" t="s">
        <v>1407</v>
      </c>
      <c r="H228" s="43"/>
      <c r="I228" s="42" t="s">
        <v>1296</v>
      </c>
      <c r="J228" s="43"/>
      <c r="K228" s="42">
        <v>1E-4</v>
      </c>
      <c r="L228" s="42" t="s">
        <v>1407</v>
      </c>
      <c r="M228" s="44" t="s">
        <v>1412</v>
      </c>
      <c r="N228" s="42">
        <v>7.5</v>
      </c>
      <c r="O228" s="42">
        <v>60</v>
      </c>
      <c r="P228" s="42">
        <v>23</v>
      </c>
      <c r="Q228" s="43"/>
      <c r="R228" s="43"/>
      <c r="S228" s="42" t="s">
        <v>1409</v>
      </c>
      <c r="T228" s="42">
        <v>2.5</v>
      </c>
      <c r="U228" s="42" t="s">
        <v>1410</v>
      </c>
      <c r="V228" s="42">
        <v>3.5000000000000001E-3</v>
      </c>
      <c r="W228" s="51">
        <v>102.389</v>
      </c>
      <c r="X228" s="50"/>
      <c r="Y228" s="43"/>
      <c r="Z228" s="46"/>
      <c r="AA228" s="43"/>
      <c r="AB228" s="43"/>
      <c r="AC228" s="43"/>
      <c r="AD228" s="43"/>
      <c r="AE228" s="43"/>
      <c r="AF228" s="43"/>
      <c r="AG228" s="43"/>
      <c r="AH228" s="42" t="s">
        <v>1414</v>
      </c>
      <c r="AI228" s="42"/>
      <c r="AJ228" s="42" t="s">
        <v>1369</v>
      </c>
      <c r="AK228" s="43"/>
      <c r="AL228" s="43"/>
      <c r="AM228" s="42" t="s">
        <v>1411</v>
      </c>
      <c r="AN228" s="45">
        <v>45334</v>
      </c>
      <c r="AO228" s="43"/>
    </row>
    <row r="229" spans="1:41" x14ac:dyDescent="0.35">
      <c r="A229" s="42" t="s">
        <v>46</v>
      </c>
      <c r="B229" s="42" t="s">
        <v>443</v>
      </c>
      <c r="C229" s="42" t="s">
        <v>1060</v>
      </c>
      <c r="D229" s="42" t="s">
        <v>1588</v>
      </c>
      <c r="E229" s="43" t="s">
        <v>1283</v>
      </c>
      <c r="F229" s="47">
        <v>4.8828000000000003E-2</v>
      </c>
      <c r="G229" s="42" t="s">
        <v>1407</v>
      </c>
      <c r="H229" s="43"/>
      <c r="I229" s="42" t="s">
        <v>1296</v>
      </c>
      <c r="J229" s="43"/>
      <c r="K229" s="42">
        <v>1E-4</v>
      </c>
      <c r="L229" s="42" t="s">
        <v>1407</v>
      </c>
      <c r="M229" s="44" t="s">
        <v>1412</v>
      </c>
      <c r="N229" s="42">
        <v>7.5</v>
      </c>
      <c r="O229" s="42">
        <v>60</v>
      </c>
      <c r="P229" s="42">
        <v>23</v>
      </c>
      <c r="Q229" s="43"/>
      <c r="R229" s="43"/>
      <c r="S229" s="42" t="s">
        <v>1409</v>
      </c>
      <c r="T229" s="42">
        <v>2.5</v>
      </c>
      <c r="U229" s="42" t="s">
        <v>1410</v>
      </c>
      <c r="V229" s="42">
        <v>3.5000000000000001E-3</v>
      </c>
      <c r="W229" s="51">
        <v>96.040499999999994</v>
      </c>
      <c r="X229" s="50"/>
      <c r="Y229" s="43"/>
      <c r="Z229" s="46"/>
      <c r="AA229" s="43"/>
      <c r="AB229" s="43"/>
      <c r="AC229" s="43"/>
      <c r="AD229" s="43"/>
      <c r="AE229" s="43"/>
      <c r="AF229" s="43"/>
      <c r="AG229" s="43"/>
      <c r="AH229" s="42" t="s">
        <v>1414</v>
      </c>
      <c r="AI229" s="42"/>
      <c r="AJ229" s="42" t="s">
        <v>1369</v>
      </c>
      <c r="AK229" s="43"/>
      <c r="AL229" s="43"/>
      <c r="AM229" s="42" t="s">
        <v>1411</v>
      </c>
      <c r="AN229" s="45">
        <v>45334</v>
      </c>
      <c r="AO229" s="43"/>
    </row>
    <row r="230" spans="1:41" x14ac:dyDescent="0.35">
      <c r="A230" s="42" t="s">
        <v>46</v>
      </c>
      <c r="B230" s="42" t="s">
        <v>443</v>
      </c>
      <c r="C230" s="42" t="s">
        <v>1060</v>
      </c>
      <c r="D230" s="42" t="s">
        <v>1588</v>
      </c>
      <c r="E230" s="43" t="s">
        <v>1283</v>
      </c>
      <c r="F230" s="47">
        <v>9.7656000000000007E-2</v>
      </c>
      <c r="G230" s="42" t="s">
        <v>1407</v>
      </c>
      <c r="H230" s="43"/>
      <c r="I230" s="42" t="s">
        <v>1296</v>
      </c>
      <c r="J230" s="43"/>
      <c r="K230" s="42">
        <v>1E-4</v>
      </c>
      <c r="L230" s="42" t="s">
        <v>1407</v>
      </c>
      <c r="M230" s="44" t="s">
        <v>1412</v>
      </c>
      <c r="N230" s="42">
        <v>7.5</v>
      </c>
      <c r="O230" s="42">
        <v>60</v>
      </c>
      <c r="P230" s="42">
        <v>23</v>
      </c>
      <c r="Q230" s="43"/>
      <c r="R230" s="43"/>
      <c r="S230" s="42" t="s">
        <v>1409</v>
      </c>
      <c r="T230" s="42">
        <v>2.5</v>
      </c>
      <c r="U230" s="42" t="s">
        <v>1410</v>
      </c>
      <c r="V230" s="42">
        <v>3.5000000000000001E-3</v>
      </c>
      <c r="W230" s="51">
        <v>102.389</v>
      </c>
      <c r="X230" s="50"/>
      <c r="Y230" s="43"/>
      <c r="Z230" s="46"/>
      <c r="AA230" s="43"/>
      <c r="AB230" s="43"/>
      <c r="AC230" s="43"/>
      <c r="AD230" s="43"/>
      <c r="AE230" s="43"/>
      <c r="AF230" s="43"/>
      <c r="AG230" s="43"/>
      <c r="AH230" s="42" t="s">
        <v>1414</v>
      </c>
      <c r="AI230" s="42"/>
      <c r="AJ230" s="42" t="s">
        <v>1369</v>
      </c>
      <c r="AK230" s="43"/>
      <c r="AL230" s="43"/>
      <c r="AM230" s="42" t="s">
        <v>1411</v>
      </c>
      <c r="AN230" s="45">
        <v>45334</v>
      </c>
      <c r="AO230" s="43"/>
    </row>
    <row r="231" spans="1:41" x14ac:dyDescent="0.35">
      <c r="A231" s="42" t="s">
        <v>46</v>
      </c>
      <c r="B231" s="42" t="s">
        <v>443</v>
      </c>
      <c r="C231" s="42" t="s">
        <v>1060</v>
      </c>
      <c r="D231" s="42" t="s">
        <v>1588</v>
      </c>
      <c r="E231" s="43" t="s">
        <v>1283</v>
      </c>
      <c r="F231" s="47">
        <v>0.19531299999999999</v>
      </c>
      <c r="G231" s="42" t="s">
        <v>1407</v>
      </c>
      <c r="H231" s="43"/>
      <c r="I231" s="42" t="s">
        <v>1296</v>
      </c>
      <c r="J231" s="43"/>
      <c r="K231" s="42">
        <v>1E-4</v>
      </c>
      <c r="L231" s="42" t="s">
        <v>1407</v>
      </c>
      <c r="M231" s="44" t="s">
        <v>1412</v>
      </c>
      <c r="N231" s="42">
        <v>7.5</v>
      </c>
      <c r="O231" s="42">
        <v>60</v>
      </c>
      <c r="P231" s="42">
        <v>23</v>
      </c>
      <c r="Q231" s="43"/>
      <c r="R231" s="43"/>
      <c r="S231" s="42" t="s">
        <v>1409</v>
      </c>
      <c r="T231" s="42">
        <v>2.5</v>
      </c>
      <c r="U231" s="42" t="s">
        <v>1410</v>
      </c>
      <c r="V231" s="42">
        <v>3.5000000000000001E-3</v>
      </c>
      <c r="W231" s="51">
        <v>96.040499999999994</v>
      </c>
      <c r="X231" s="50"/>
      <c r="Y231" s="43"/>
      <c r="Z231" s="46"/>
      <c r="AA231" s="43"/>
      <c r="AB231" s="43"/>
      <c r="AC231" s="43"/>
      <c r="AD231" s="43"/>
      <c r="AE231" s="43"/>
      <c r="AF231" s="43"/>
      <c r="AG231" s="43"/>
      <c r="AH231" s="42" t="s">
        <v>1414</v>
      </c>
      <c r="AI231" s="42"/>
      <c r="AJ231" s="42" t="s">
        <v>1369</v>
      </c>
      <c r="AK231" s="43"/>
      <c r="AL231" s="43"/>
      <c r="AM231" s="42" t="s">
        <v>1411</v>
      </c>
      <c r="AN231" s="45">
        <v>45334</v>
      </c>
      <c r="AO231" s="43"/>
    </row>
    <row r="232" spans="1:41" x14ac:dyDescent="0.35">
      <c r="A232" s="42" t="s">
        <v>46</v>
      </c>
      <c r="B232" s="42" t="s">
        <v>443</v>
      </c>
      <c r="C232" s="42" t="s">
        <v>1060</v>
      </c>
      <c r="D232" s="42" t="s">
        <v>1588</v>
      </c>
      <c r="E232" s="43" t="s">
        <v>1283</v>
      </c>
      <c r="F232" s="47">
        <v>0.390625</v>
      </c>
      <c r="G232" s="42" t="s">
        <v>1407</v>
      </c>
      <c r="H232" s="43"/>
      <c r="I232" s="42" t="s">
        <v>1296</v>
      </c>
      <c r="J232" s="43"/>
      <c r="K232" s="42">
        <v>1E-4</v>
      </c>
      <c r="L232" s="42" t="s">
        <v>1407</v>
      </c>
      <c r="M232" s="44" t="s">
        <v>1412</v>
      </c>
      <c r="N232" s="42">
        <v>7.5</v>
      </c>
      <c r="O232" s="42">
        <v>60</v>
      </c>
      <c r="P232" s="42">
        <v>23</v>
      </c>
      <c r="Q232" s="43"/>
      <c r="R232" s="43"/>
      <c r="S232" s="42" t="s">
        <v>1409</v>
      </c>
      <c r="T232" s="42">
        <v>2.5</v>
      </c>
      <c r="U232" s="42" t="s">
        <v>1410</v>
      </c>
      <c r="V232" s="42">
        <v>3.5000000000000001E-3</v>
      </c>
      <c r="W232" s="51">
        <v>77.438500000000005</v>
      </c>
      <c r="X232" s="50"/>
      <c r="Y232" s="43"/>
      <c r="Z232" s="46"/>
      <c r="AA232" s="43"/>
      <c r="AB232" s="43"/>
      <c r="AC232" s="43"/>
      <c r="AD232" s="43"/>
      <c r="AE232" s="43"/>
      <c r="AF232" s="43"/>
      <c r="AG232" s="43"/>
      <c r="AH232" s="42" t="s">
        <v>1414</v>
      </c>
      <c r="AI232" s="42"/>
      <c r="AJ232" s="42" t="s">
        <v>1369</v>
      </c>
      <c r="AK232" s="43"/>
      <c r="AL232" s="43"/>
      <c r="AM232" s="42" t="s">
        <v>1411</v>
      </c>
      <c r="AN232" s="45">
        <v>45334</v>
      </c>
      <c r="AO232" s="43"/>
    </row>
    <row r="233" spans="1:41" x14ac:dyDescent="0.35">
      <c r="A233" s="42" t="s">
        <v>46</v>
      </c>
      <c r="B233" s="42" t="s">
        <v>443</v>
      </c>
      <c r="C233" s="42" t="s">
        <v>1060</v>
      </c>
      <c r="D233" s="42" t="s">
        <v>1588</v>
      </c>
      <c r="E233" s="43" t="s">
        <v>1283</v>
      </c>
      <c r="F233" s="47">
        <v>0.78125</v>
      </c>
      <c r="G233" s="42" t="s">
        <v>1407</v>
      </c>
      <c r="H233" s="43"/>
      <c r="I233" s="42" t="s">
        <v>1296</v>
      </c>
      <c r="J233" s="43"/>
      <c r="K233" s="42">
        <v>1E-4</v>
      </c>
      <c r="L233" s="42" t="s">
        <v>1407</v>
      </c>
      <c r="M233" s="44" t="s">
        <v>1412</v>
      </c>
      <c r="N233" s="42">
        <v>7.5</v>
      </c>
      <c r="O233" s="42">
        <v>60</v>
      </c>
      <c r="P233" s="42">
        <v>23</v>
      </c>
      <c r="Q233" s="43"/>
      <c r="R233" s="43"/>
      <c r="S233" s="42" t="s">
        <v>1409</v>
      </c>
      <c r="T233" s="42">
        <v>2.5</v>
      </c>
      <c r="U233" s="42" t="s">
        <v>1410</v>
      </c>
      <c r="V233" s="42">
        <v>3.5000000000000001E-3</v>
      </c>
      <c r="W233" s="51">
        <v>103.438</v>
      </c>
      <c r="X233" s="50"/>
      <c r="Y233" s="43"/>
      <c r="Z233" s="46"/>
      <c r="AA233" s="43"/>
      <c r="AB233" s="43"/>
      <c r="AC233" s="43"/>
      <c r="AD233" s="43"/>
      <c r="AE233" s="43"/>
      <c r="AF233" s="43"/>
      <c r="AG233" s="43"/>
      <c r="AH233" s="42" t="s">
        <v>1414</v>
      </c>
      <c r="AI233" s="42"/>
      <c r="AJ233" s="42" t="s">
        <v>1369</v>
      </c>
      <c r="AK233" s="43"/>
      <c r="AL233" s="43"/>
      <c r="AM233" s="42" t="s">
        <v>1411</v>
      </c>
      <c r="AN233" s="45">
        <v>45334</v>
      </c>
      <c r="AO233" s="43"/>
    </row>
    <row r="234" spans="1:41" x14ac:dyDescent="0.35">
      <c r="A234" s="42" t="s">
        <v>46</v>
      </c>
      <c r="B234" s="42" t="s">
        <v>443</v>
      </c>
      <c r="C234" s="42" t="s">
        <v>1060</v>
      </c>
      <c r="D234" s="42" t="s">
        <v>1588</v>
      </c>
      <c r="E234" s="43" t="s">
        <v>1283</v>
      </c>
      <c r="F234" s="47">
        <v>1.5625</v>
      </c>
      <c r="G234" s="42" t="s">
        <v>1407</v>
      </c>
      <c r="H234" s="43"/>
      <c r="I234" s="42" t="s">
        <v>1296</v>
      </c>
      <c r="J234" s="43"/>
      <c r="K234" s="42">
        <v>1E-4</v>
      </c>
      <c r="L234" s="42" t="s">
        <v>1407</v>
      </c>
      <c r="M234" s="44" t="s">
        <v>1412</v>
      </c>
      <c r="N234" s="42">
        <v>7.5</v>
      </c>
      <c r="O234" s="42">
        <v>60</v>
      </c>
      <c r="P234" s="42">
        <v>23</v>
      </c>
      <c r="Q234" s="43"/>
      <c r="R234" s="43"/>
      <c r="S234" s="42" t="s">
        <v>1409</v>
      </c>
      <c r="T234" s="42">
        <v>2.5</v>
      </c>
      <c r="U234" s="42" t="s">
        <v>1410</v>
      </c>
      <c r="V234" s="42">
        <v>3.5000000000000001E-3</v>
      </c>
      <c r="W234" s="51">
        <v>93.576499999999996</v>
      </c>
      <c r="X234" s="50"/>
      <c r="Y234" s="43"/>
      <c r="Z234" s="46"/>
      <c r="AA234" s="43"/>
      <c r="AB234" s="43"/>
      <c r="AC234" s="43"/>
      <c r="AD234" s="43"/>
      <c r="AE234" s="43"/>
      <c r="AF234" s="43"/>
      <c r="AG234" s="43"/>
      <c r="AH234" s="42" t="s">
        <v>1414</v>
      </c>
      <c r="AI234" s="42"/>
      <c r="AJ234" s="42" t="s">
        <v>1369</v>
      </c>
      <c r="AK234" s="43"/>
      <c r="AL234" s="43"/>
      <c r="AM234" s="42" t="s">
        <v>1411</v>
      </c>
      <c r="AN234" s="45">
        <v>45334</v>
      </c>
      <c r="AO234" s="43"/>
    </row>
    <row r="235" spans="1:41" x14ac:dyDescent="0.35">
      <c r="A235" s="42" t="s">
        <v>46</v>
      </c>
      <c r="B235" s="42" t="s">
        <v>443</v>
      </c>
      <c r="C235" s="42" t="s">
        <v>1060</v>
      </c>
      <c r="D235" s="42" t="s">
        <v>1588</v>
      </c>
      <c r="E235" s="43" t="s">
        <v>1283</v>
      </c>
      <c r="F235" s="47">
        <v>3.125</v>
      </c>
      <c r="G235" s="42" t="s">
        <v>1407</v>
      </c>
      <c r="H235" s="43"/>
      <c r="I235" s="42" t="s">
        <v>1296</v>
      </c>
      <c r="J235" s="43"/>
      <c r="K235" s="42">
        <v>1E-4</v>
      </c>
      <c r="L235" s="42" t="s">
        <v>1407</v>
      </c>
      <c r="M235" s="44" t="s">
        <v>1412</v>
      </c>
      <c r="N235" s="42">
        <v>7.5</v>
      </c>
      <c r="O235" s="42">
        <v>60</v>
      </c>
      <c r="P235" s="42">
        <v>23</v>
      </c>
      <c r="Q235" s="43"/>
      <c r="R235" s="43"/>
      <c r="S235" s="42" t="s">
        <v>1409</v>
      </c>
      <c r="T235" s="42">
        <v>2.5</v>
      </c>
      <c r="U235" s="42" t="s">
        <v>1410</v>
      </c>
      <c r="V235" s="42">
        <v>3.5000000000000001E-3</v>
      </c>
      <c r="W235" s="51">
        <v>100.3805</v>
      </c>
      <c r="X235" s="50"/>
      <c r="Y235" s="43"/>
      <c r="Z235" s="46"/>
      <c r="AA235" s="43"/>
      <c r="AB235" s="43"/>
      <c r="AC235" s="43"/>
      <c r="AD235" s="43"/>
      <c r="AE235" s="43"/>
      <c r="AF235" s="43"/>
      <c r="AG235" s="43"/>
      <c r="AH235" s="42" t="s">
        <v>1414</v>
      </c>
      <c r="AI235" s="42"/>
      <c r="AJ235" s="42" t="s">
        <v>1369</v>
      </c>
      <c r="AK235" s="43"/>
      <c r="AL235" s="43"/>
      <c r="AM235" s="42" t="s">
        <v>1411</v>
      </c>
      <c r="AN235" s="45">
        <v>45334</v>
      </c>
      <c r="AO235" s="43"/>
    </row>
    <row r="236" spans="1:41" x14ac:dyDescent="0.35">
      <c r="A236" s="42" t="s">
        <v>46</v>
      </c>
      <c r="B236" s="42" t="s">
        <v>443</v>
      </c>
      <c r="C236" s="42" t="s">
        <v>1060</v>
      </c>
      <c r="D236" s="42" t="s">
        <v>1588</v>
      </c>
      <c r="E236" s="43" t="s">
        <v>1283</v>
      </c>
      <c r="F236" s="47">
        <v>6.25</v>
      </c>
      <c r="G236" s="42" t="s">
        <v>1407</v>
      </c>
      <c r="H236" s="43"/>
      <c r="I236" s="42" t="s">
        <v>1296</v>
      </c>
      <c r="J236" s="43"/>
      <c r="K236" s="42">
        <v>1E-4</v>
      </c>
      <c r="L236" s="42" t="s">
        <v>1407</v>
      </c>
      <c r="M236" s="44" t="s">
        <v>1412</v>
      </c>
      <c r="N236" s="42">
        <v>7.5</v>
      </c>
      <c r="O236" s="42">
        <v>60</v>
      </c>
      <c r="P236" s="42">
        <v>23</v>
      </c>
      <c r="Q236" s="43"/>
      <c r="R236" s="43"/>
      <c r="S236" s="42" t="s">
        <v>1409</v>
      </c>
      <c r="T236" s="42">
        <v>2.5</v>
      </c>
      <c r="U236" s="42" t="s">
        <v>1410</v>
      </c>
      <c r="V236" s="42">
        <v>3.5000000000000001E-3</v>
      </c>
      <c r="W236" s="51">
        <v>104.8155</v>
      </c>
      <c r="X236" s="50"/>
      <c r="Y236" s="43"/>
      <c r="Z236" s="46"/>
      <c r="AA236" s="43"/>
      <c r="AB236" s="43"/>
      <c r="AC236" s="43"/>
      <c r="AD236" s="43"/>
      <c r="AE236" s="43"/>
      <c r="AF236" s="43"/>
      <c r="AG236" s="43"/>
      <c r="AH236" s="42" t="s">
        <v>1414</v>
      </c>
      <c r="AI236" s="42"/>
      <c r="AJ236" s="42" t="s">
        <v>1369</v>
      </c>
      <c r="AK236" s="43"/>
      <c r="AL236" s="43"/>
      <c r="AM236" s="42" t="s">
        <v>1411</v>
      </c>
      <c r="AN236" s="45">
        <v>45334</v>
      </c>
      <c r="AO236" s="43"/>
    </row>
    <row r="237" spans="1:41" x14ac:dyDescent="0.35">
      <c r="A237" s="42" t="s">
        <v>46</v>
      </c>
      <c r="B237" s="42" t="s">
        <v>443</v>
      </c>
      <c r="C237" s="42" t="s">
        <v>1060</v>
      </c>
      <c r="D237" s="42" t="s">
        <v>1588</v>
      </c>
      <c r="E237" s="43" t="s">
        <v>1283</v>
      </c>
      <c r="F237" s="47">
        <v>12.5</v>
      </c>
      <c r="G237" s="42" t="s">
        <v>1407</v>
      </c>
      <c r="H237" s="43"/>
      <c r="I237" s="42" t="s">
        <v>1296</v>
      </c>
      <c r="J237" s="43"/>
      <c r="K237" s="42">
        <v>1E-4</v>
      </c>
      <c r="L237" s="42" t="s">
        <v>1407</v>
      </c>
      <c r="M237" s="44" t="s">
        <v>1412</v>
      </c>
      <c r="N237" s="42">
        <v>7.5</v>
      </c>
      <c r="O237" s="42">
        <v>60</v>
      </c>
      <c r="P237" s="42">
        <v>23</v>
      </c>
      <c r="Q237" s="43"/>
      <c r="R237" s="43"/>
      <c r="S237" s="42" t="s">
        <v>1409</v>
      </c>
      <c r="T237" s="42">
        <v>2.5</v>
      </c>
      <c r="U237" s="42" t="s">
        <v>1410</v>
      </c>
      <c r="V237" s="42">
        <v>3.5000000000000001E-3</v>
      </c>
      <c r="W237" s="51">
        <v>100.5985</v>
      </c>
      <c r="X237" s="50"/>
      <c r="Y237" s="43"/>
      <c r="Z237" s="46"/>
      <c r="AA237" s="43"/>
      <c r="AB237" s="43"/>
      <c r="AC237" s="43"/>
      <c r="AD237" s="43"/>
      <c r="AE237" s="43"/>
      <c r="AF237" s="43"/>
      <c r="AG237" s="43"/>
      <c r="AH237" s="42" t="s">
        <v>1414</v>
      </c>
      <c r="AI237" s="42"/>
      <c r="AJ237" s="42" t="s">
        <v>1369</v>
      </c>
      <c r="AK237" s="43"/>
      <c r="AL237" s="43"/>
      <c r="AM237" s="42" t="s">
        <v>1411</v>
      </c>
      <c r="AN237" s="45">
        <v>45334</v>
      </c>
      <c r="AO237" s="43"/>
    </row>
    <row r="238" spans="1:41" x14ac:dyDescent="0.35">
      <c r="A238" s="42" t="s">
        <v>46</v>
      </c>
      <c r="B238" s="42" t="s">
        <v>443</v>
      </c>
      <c r="C238" s="42" t="s">
        <v>1060</v>
      </c>
      <c r="D238" s="42" t="s">
        <v>1588</v>
      </c>
      <c r="E238" s="43" t="s">
        <v>1283</v>
      </c>
      <c r="F238" s="47">
        <v>25</v>
      </c>
      <c r="G238" s="42" t="s">
        <v>1407</v>
      </c>
      <c r="H238" s="43"/>
      <c r="I238" s="42" t="s">
        <v>1296</v>
      </c>
      <c r="J238" s="43"/>
      <c r="K238" s="42">
        <v>1E-4</v>
      </c>
      <c r="L238" s="42" t="s">
        <v>1407</v>
      </c>
      <c r="M238" s="44" t="s">
        <v>1412</v>
      </c>
      <c r="N238" s="42">
        <v>7.5</v>
      </c>
      <c r="O238" s="42">
        <v>60</v>
      </c>
      <c r="P238" s="42">
        <v>23</v>
      </c>
      <c r="Q238" s="43"/>
      <c r="R238" s="43"/>
      <c r="S238" s="42" t="s">
        <v>1409</v>
      </c>
      <c r="T238" s="42">
        <v>2.5</v>
      </c>
      <c r="U238" s="42" t="s">
        <v>1410</v>
      </c>
      <c r="V238" s="42">
        <v>3.5000000000000001E-3</v>
      </c>
      <c r="W238" s="51">
        <v>92.84</v>
      </c>
      <c r="X238" s="50"/>
      <c r="Y238" s="43"/>
      <c r="Z238" s="46"/>
      <c r="AA238" s="43"/>
      <c r="AB238" s="43"/>
      <c r="AC238" s="43"/>
      <c r="AD238" s="43"/>
      <c r="AE238" s="43"/>
      <c r="AF238" s="43"/>
      <c r="AG238" s="43"/>
      <c r="AH238" s="42" t="s">
        <v>1414</v>
      </c>
      <c r="AI238" s="42"/>
      <c r="AJ238" s="42" t="s">
        <v>1369</v>
      </c>
      <c r="AK238" s="43"/>
      <c r="AL238" s="43"/>
      <c r="AM238" s="42" t="s">
        <v>1411</v>
      </c>
      <c r="AN238" s="45">
        <v>45334</v>
      </c>
      <c r="AO238" s="43"/>
    </row>
    <row r="239" spans="1:41" x14ac:dyDescent="0.35">
      <c r="A239" s="42" t="s">
        <v>46</v>
      </c>
      <c r="B239" s="42" t="s">
        <v>443</v>
      </c>
      <c r="C239" s="42" t="s">
        <v>1060</v>
      </c>
      <c r="D239" s="42" t="s">
        <v>1588</v>
      </c>
      <c r="E239" s="43" t="s">
        <v>1283</v>
      </c>
      <c r="F239" s="47">
        <v>50</v>
      </c>
      <c r="G239" s="42" t="s">
        <v>1407</v>
      </c>
      <c r="H239" s="43"/>
      <c r="I239" s="42" t="s">
        <v>1296</v>
      </c>
      <c r="J239" s="43"/>
      <c r="K239" s="42">
        <v>1E-4</v>
      </c>
      <c r="L239" s="42" t="s">
        <v>1407</v>
      </c>
      <c r="M239" s="44" t="s">
        <v>1412</v>
      </c>
      <c r="N239" s="42">
        <v>7.5</v>
      </c>
      <c r="O239" s="42">
        <v>60</v>
      </c>
      <c r="P239" s="42">
        <v>23</v>
      </c>
      <c r="Q239" s="43"/>
      <c r="R239" s="43"/>
      <c r="S239" s="42" t="s">
        <v>1409</v>
      </c>
      <c r="T239" s="42">
        <v>2.5</v>
      </c>
      <c r="U239" s="42" t="s">
        <v>1410</v>
      </c>
      <c r="V239" s="42">
        <v>3.5000000000000001E-3</v>
      </c>
      <c r="W239" s="51">
        <v>102.8335</v>
      </c>
      <c r="X239" s="50"/>
      <c r="Y239" s="43"/>
      <c r="Z239" s="46"/>
      <c r="AA239" s="43"/>
      <c r="AB239" s="43"/>
      <c r="AC239" s="43"/>
      <c r="AD239" s="43"/>
      <c r="AE239" s="43"/>
      <c r="AF239" s="43"/>
      <c r="AG239" s="43"/>
      <c r="AH239" s="42" t="s">
        <v>1414</v>
      </c>
      <c r="AI239" s="42"/>
      <c r="AJ239" s="42" t="s">
        <v>1369</v>
      </c>
      <c r="AK239" s="43"/>
      <c r="AL239" s="43"/>
      <c r="AM239" s="42" t="s">
        <v>1411</v>
      </c>
      <c r="AN239" s="45">
        <v>45334</v>
      </c>
      <c r="AO239" s="43"/>
    </row>
    <row r="240" spans="1:41" x14ac:dyDescent="0.35">
      <c r="A240" s="42" t="s">
        <v>46</v>
      </c>
      <c r="B240" s="42" t="s">
        <v>443</v>
      </c>
      <c r="C240" s="42" t="s">
        <v>1060</v>
      </c>
      <c r="D240" s="42" t="s">
        <v>1588</v>
      </c>
      <c r="E240" s="43" t="s">
        <v>1283</v>
      </c>
      <c r="F240" s="47">
        <v>100</v>
      </c>
      <c r="G240" s="42" t="s">
        <v>1407</v>
      </c>
      <c r="H240" s="43"/>
      <c r="I240" s="42" t="s">
        <v>1296</v>
      </c>
      <c r="J240" s="43"/>
      <c r="K240" s="42">
        <v>1E-4</v>
      </c>
      <c r="L240" s="42" t="s">
        <v>1407</v>
      </c>
      <c r="M240" s="44" t="s">
        <v>1412</v>
      </c>
      <c r="N240" s="42">
        <v>7.5</v>
      </c>
      <c r="O240" s="42">
        <v>60</v>
      </c>
      <c r="P240" s="42">
        <v>23</v>
      </c>
      <c r="Q240" s="43"/>
      <c r="R240" s="43"/>
      <c r="S240" s="42" t="s">
        <v>1409</v>
      </c>
      <c r="T240" s="42">
        <v>2.5</v>
      </c>
      <c r="U240" s="42" t="s">
        <v>1410</v>
      </c>
      <c r="V240" s="42">
        <v>3.5000000000000001E-3</v>
      </c>
      <c r="W240" s="51">
        <v>96.313000000000002</v>
      </c>
      <c r="X240" s="50"/>
      <c r="Y240" s="43"/>
      <c r="Z240" s="46"/>
      <c r="AA240" s="43"/>
      <c r="AB240" s="43"/>
      <c r="AC240" s="43"/>
      <c r="AD240" s="43"/>
      <c r="AE240" s="43"/>
      <c r="AF240" s="43"/>
      <c r="AG240" s="43"/>
      <c r="AH240" s="42" t="s">
        <v>1414</v>
      </c>
      <c r="AI240" s="42"/>
      <c r="AJ240" s="42" t="s">
        <v>1369</v>
      </c>
      <c r="AK240" s="43"/>
      <c r="AL240" s="43"/>
      <c r="AM240" s="42" t="s">
        <v>1411</v>
      </c>
      <c r="AN240" s="45">
        <v>45334</v>
      </c>
      <c r="AO240" s="43"/>
    </row>
    <row r="241" spans="1:41" x14ac:dyDescent="0.35">
      <c r="A241" s="42" t="s">
        <v>46</v>
      </c>
      <c r="B241" s="42" t="s">
        <v>443</v>
      </c>
      <c r="C241" s="42" t="s">
        <v>1060</v>
      </c>
      <c r="D241" s="42" t="s">
        <v>1588</v>
      </c>
      <c r="E241" s="43" t="s">
        <v>1283</v>
      </c>
      <c r="F241" s="47">
        <v>200</v>
      </c>
      <c r="G241" s="42" t="s">
        <v>1407</v>
      </c>
      <c r="H241" s="43"/>
      <c r="I241" s="42" t="s">
        <v>1296</v>
      </c>
      <c r="J241" s="43"/>
      <c r="K241" s="42">
        <v>1E-4</v>
      </c>
      <c r="L241" s="42" t="s">
        <v>1407</v>
      </c>
      <c r="M241" s="44" t="s">
        <v>1412</v>
      </c>
      <c r="N241" s="42">
        <v>7.5</v>
      </c>
      <c r="O241" s="42">
        <v>60</v>
      </c>
      <c r="P241" s="42">
        <v>23</v>
      </c>
      <c r="Q241" s="43"/>
      <c r="R241" s="43"/>
      <c r="S241" s="42" t="s">
        <v>1409</v>
      </c>
      <c r="T241" s="42">
        <v>2.5</v>
      </c>
      <c r="U241" s="42" t="s">
        <v>1410</v>
      </c>
      <c r="V241" s="42">
        <v>3.5000000000000001E-3</v>
      </c>
      <c r="W241" s="51">
        <v>92.18</v>
      </c>
      <c r="X241" s="50"/>
      <c r="Y241" s="43"/>
      <c r="Z241" s="46"/>
      <c r="AA241" s="43"/>
      <c r="AB241" s="43"/>
      <c r="AC241" s="43"/>
      <c r="AD241" s="43"/>
      <c r="AE241" s="43"/>
      <c r="AF241" s="43"/>
      <c r="AG241" s="43"/>
      <c r="AH241" s="42" t="s">
        <v>1414</v>
      </c>
      <c r="AI241" s="42"/>
      <c r="AJ241" s="42" t="s">
        <v>1369</v>
      </c>
      <c r="AK241" s="43"/>
      <c r="AL241" s="43"/>
      <c r="AM241" s="42" t="s">
        <v>1411</v>
      </c>
      <c r="AN241" s="45">
        <v>45334</v>
      </c>
      <c r="AO241" s="43"/>
    </row>
    <row r="242" spans="1:41" x14ac:dyDescent="0.35">
      <c r="A242" s="42" t="s">
        <v>46</v>
      </c>
      <c r="B242" s="42" t="s">
        <v>446</v>
      </c>
      <c r="C242" s="42" t="s">
        <v>1063</v>
      </c>
      <c r="D242" s="42" t="s">
        <v>1665</v>
      </c>
      <c r="E242" s="43" t="s">
        <v>1283</v>
      </c>
      <c r="F242" s="47">
        <v>0</v>
      </c>
      <c r="G242" s="42" t="s">
        <v>1407</v>
      </c>
      <c r="H242" s="43"/>
      <c r="I242" s="42" t="s">
        <v>1296</v>
      </c>
      <c r="J242" s="43"/>
      <c r="K242" s="42">
        <v>1E-4</v>
      </c>
      <c r="L242" s="42" t="s">
        <v>1407</v>
      </c>
      <c r="M242" s="44" t="s">
        <v>1412</v>
      </c>
      <c r="N242" s="42">
        <v>7.5</v>
      </c>
      <c r="O242" s="42">
        <v>60</v>
      </c>
      <c r="P242" s="42">
        <v>23</v>
      </c>
      <c r="Q242" s="43"/>
      <c r="R242" s="43"/>
      <c r="S242" s="42" t="s">
        <v>1409</v>
      </c>
      <c r="T242" s="42">
        <v>2.5</v>
      </c>
      <c r="U242" s="42" t="s">
        <v>1410</v>
      </c>
      <c r="V242" s="42">
        <v>3.5000000000000001E-3</v>
      </c>
      <c r="W242" s="51">
        <v>112.038</v>
      </c>
      <c r="X242" s="50"/>
      <c r="Y242" s="43"/>
      <c r="Z242" s="46"/>
      <c r="AA242" s="43"/>
      <c r="AB242" s="43"/>
      <c r="AC242" s="43"/>
      <c r="AD242" s="43"/>
      <c r="AE242" s="43"/>
      <c r="AF242" s="43"/>
      <c r="AG242" s="43"/>
      <c r="AH242" s="42" t="s">
        <v>1414</v>
      </c>
      <c r="AI242" s="42"/>
      <c r="AJ242" s="42" t="s">
        <v>1369</v>
      </c>
      <c r="AK242" s="43"/>
      <c r="AL242" s="43"/>
      <c r="AM242" s="42" t="s">
        <v>1411</v>
      </c>
      <c r="AN242" s="45">
        <v>45334</v>
      </c>
      <c r="AO242" s="43"/>
    </row>
    <row r="243" spans="1:41" x14ac:dyDescent="0.35">
      <c r="A243" s="42" t="s">
        <v>46</v>
      </c>
      <c r="B243" s="42" t="s">
        <v>446</v>
      </c>
      <c r="C243" s="42" t="s">
        <v>1063</v>
      </c>
      <c r="D243" s="42" t="s">
        <v>1665</v>
      </c>
      <c r="E243" s="43" t="s">
        <v>1283</v>
      </c>
      <c r="F243" s="47">
        <v>1.2207000000000001E-2</v>
      </c>
      <c r="G243" s="42" t="s">
        <v>1407</v>
      </c>
      <c r="H243" s="43"/>
      <c r="I243" s="42" t="s">
        <v>1296</v>
      </c>
      <c r="J243" s="43"/>
      <c r="K243" s="42">
        <v>1E-4</v>
      </c>
      <c r="L243" s="42" t="s">
        <v>1407</v>
      </c>
      <c r="M243" s="44" t="s">
        <v>1412</v>
      </c>
      <c r="N243" s="42">
        <v>7.5</v>
      </c>
      <c r="O243" s="42">
        <v>60</v>
      </c>
      <c r="P243" s="42">
        <v>23</v>
      </c>
      <c r="Q243" s="43"/>
      <c r="R243" s="43"/>
      <c r="S243" s="42" t="s">
        <v>1409</v>
      </c>
      <c r="T243" s="42">
        <v>2.5</v>
      </c>
      <c r="U243" s="42" t="s">
        <v>1410</v>
      </c>
      <c r="V243" s="42">
        <v>3.5000000000000001E-3</v>
      </c>
      <c r="W243" s="51">
        <v>104.928</v>
      </c>
      <c r="X243" s="50"/>
      <c r="Y243" s="43"/>
      <c r="Z243" s="46"/>
      <c r="AA243" s="43"/>
      <c r="AB243" s="43"/>
      <c r="AC243" s="43"/>
      <c r="AD243" s="43"/>
      <c r="AE243" s="43"/>
      <c r="AF243" s="43"/>
      <c r="AG243" s="43"/>
      <c r="AH243" s="42" t="s">
        <v>1414</v>
      </c>
      <c r="AI243" s="42"/>
      <c r="AJ243" s="42" t="s">
        <v>1369</v>
      </c>
      <c r="AK243" s="43"/>
      <c r="AL243" s="43"/>
      <c r="AM243" s="42" t="s">
        <v>1411</v>
      </c>
      <c r="AN243" s="45">
        <v>45334</v>
      </c>
      <c r="AO243" s="43"/>
    </row>
    <row r="244" spans="1:41" x14ac:dyDescent="0.35">
      <c r="A244" s="42" t="s">
        <v>46</v>
      </c>
      <c r="B244" s="42" t="s">
        <v>446</v>
      </c>
      <c r="C244" s="42" t="s">
        <v>1063</v>
      </c>
      <c r="D244" s="42" t="s">
        <v>1665</v>
      </c>
      <c r="E244" s="43" t="s">
        <v>1283</v>
      </c>
      <c r="F244" s="47">
        <v>2.4414000000000002E-2</v>
      </c>
      <c r="G244" s="42" t="s">
        <v>1407</v>
      </c>
      <c r="H244" s="43"/>
      <c r="I244" s="42" t="s">
        <v>1296</v>
      </c>
      <c r="J244" s="43"/>
      <c r="K244" s="42">
        <v>1E-4</v>
      </c>
      <c r="L244" s="42" t="s">
        <v>1407</v>
      </c>
      <c r="M244" s="44" t="s">
        <v>1412</v>
      </c>
      <c r="N244" s="42">
        <v>7.5</v>
      </c>
      <c r="O244" s="42">
        <v>60</v>
      </c>
      <c r="P244" s="42">
        <v>23</v>
      </c>
      <c r="Q244" s="43"/>
      <c r="R244" s="43"/>
      <c r="S244" s="42" t="s">
        <v>1409</v>
      </c>
      <c r="T244" s="42">
        <v>2.5</v>
      </c>
      <c r="U244" s="42" t="s">
        <v>1410</v>
      </c>
      <c r="V244" s="42">
        <v>3.5000000000000001E-3</v>
      </c>
      <c r="W244" s="51">
        <v>101.5645</v>
      </c>
      <c r="X244" s="50"/>
      <c r="Y244" s="43"/>
      <c r="Z244" s="46"/>
      <c r="AA244" s="43"/>
      <c r="AB244" s="43"/>
      <c r="AC244" s="43"/>
      <c r="AD244" s="43"/>
      <c r="AE244" s="43"/>
      <c r="AF244" s="43"/>
      <c r="AG244" s="43"/>
      <c r="AH244" s="42" t="s">
        <v>1414</v>
      </c>
      <c r="AI244" s="42"/>
      <c r="AJ244" s="42" t="s">
        <v>1369</v>
      </c>
      <c r="AK244" s="43"/>
      <c r="AL244" s="43"/>
      <c r="AM244" s="42" t="s">
        <v>1411</v>
      </c>
      <c r="AN244" s="45">
        <v>45334</v>
      </c>
      <c r="AO244" s="43"/>
    </row>
    <row r="245" spans="1:41" x14ac:dyDescent="0.35">
      <c r="A245" s="42" t="s">
        <v>46</v>
      </c>
      <c r="B245" s="42" t="s">
        <v>446</v>
      </c>
      <c r="C245" s="42" t="s">
        <v>1063</v>
      </c>
      <c r="D245" s="42" t="s">
        <v>1665</v>
      </c>
      <c r="E245" s="43" t="s">
        <v>1283</v>
      </c>
      <c r="F245" s="47">
        <v>4.8828000000000003E-2</v>
      </c>
      <c r="G245" s="42" t="s">
        <v>1407</v>
      </c>
      <c r="H245" s="43"/>
      <c r="I245" s="42" t="s">
        <v>1296</v>
      </c>
      <c r="J245" s="43"/>
      <c r="K245" s="42">
        <v>1E-4</v>
      </c>
      <c r="L245" s="42" t="s">
        <v>1407</v>
      </c>
      <c r="M245" s="44" t="s">
        <v>1412</v>
      </c>
      <c r="N245" s="42">
        <v>7.5</v>
      </c>
      <c r="O245" s="42">
        <v>60</v>
      </c>
      <c r="P245" s="42">
        <v>23</v>
      </c>
      <c r="Q245" s="43"/>
      <c r="R245" s="43"/>
      <c r="S245" s="42" t="s">
        <v>1409</v>
      </c>
      <c r="T245" s="42">
        <v>2.5</v>
      </c>
      <c r="U245" s="42" t="s">
        <v>1410</v>
      </c>
      <c r="V245" s="42">
        <v>3.5000000000000001E-3</v>
      </c>
      <c r="W245" s="51">
        <v>102.0915</v>
      </c>
      <c r="X245" s="50"/>
      <c r="Y245" s="43"/>
      <c r="Z245" s="46"/>
      <c r="AA245" s="43"/>
      <c r="AB245" s="43"/>
      <c r="AC245" s="43"/>
      <c r="AD245" s="43"/>
      <c r="AE245" s="43"/>
      <c r="AF245" s="43"/>
      <c r="AG245" s="43"/>
      <c r="AH245" s="42" t="s">
        <v>1414</v>
      </c>
      <c r="AI245" s="42"/>
      <c r="AJ245" s="42" t="s">
        <v>1369</v>
      </c>
      <c r="AK245" s="43"/>
      <c r="AL245" s="43"/>
      <c r="AM245" s="42" t="s">
        <v>1411</v>
      </c>
      <c r="AN245" s="45">
        <v>45334</v>
      </c>
      <c r="AO245" s="43"/>
    </row>
    <row r="246" spans="1:41" x14ac:dyDescent="0.35">
      <c r="A246" s="42" t="s">
        <v>46</v>
      </c>
      <c r="B246" s="42" t="s">
        <v>446</v>
      </c>
      <c r="C246" s="42" t="s">
        <v>1063</v>
      </c>
      <c r="D246" s="42" t="s">
        <v>1665</v>
      </c>
      <c r="E246" s="43" t="s">
        <v>1283</v>
      </c>
      <c r="F246" s="47">
        <v>9.7656000000000007E-2</v>
      </c>
      <c r="G246" s="42" t="s">
        <v>1407</v>
      </c>
      <c r="H246" s="43"/>
      <c r="I246" s="42" t="s">
        <v>1296</v>
      </c>
      <c r="J246" s="43"/>
      <c r="K246" s="42">
        <v>1E-4</v>
      </c>
      <c r="L246" s="42" t="s">
        <v>1407</v>
      </c>
      <c r="M246" s="44" t="s">
        <v>1412</v>
      </c>
      <c r="N246" s="42">
        <v>7.5</v>
      </c>
      <c r="O246" s="42">
        <v>60</v>
      </c>
      <c r="P246" s="42">
        <v>23</v>
      </c>
      <c r="Q246" s="43"/>
      <c r="R246" s="43"/>
      <c r="S246" s="42" t="s">
        <v>1409</v>
      </c>
      <c r="T246" s="42">
        <v>2.5</v>
      </c>
      <c r="U246" s="42" t="s">
        <v>1410</v>
      </c>
      <c r="V246" s="42">
        <v>3.5000000000000001E-3</v>
      </c>
      <c r="W246" s="51">
        <v>102.312</v>
      </c>
      <c r="X246" s="50"/>
      <c r="Y246" s="43"/>
      <c r="Z246" s="46"/>
      <c r="AA246" s="43"/>
      <c r="AB246" s="43"/>
      <c r="AC246" s="43"/>
      <c r="AD246" s="43"/>
      <c r="AE246" s="43"/>
      <c r="AF246" s="43"/>
      <c r="AG246" s="43"/>
      <c r="AH246" s="42" t="s">
        <v>1414</v>
      </c>
      <c r="AI246" s="42"/>
      <c r="AJ246" s="42" t="s">
        <v>1369</v>
      </c>
      <c r="AK246" s="43"/>
      <c r="AL246" s="43"/>
      <c r="AM246" s="42" t="s">
        <v>1411</v>
      </c>
      <c r="AN246" s="45">
        <v>45334</v>
      </c>
      <c r="AO246" s="43"/>
    </row>
    <row r="247" spans="1:41" x14ac:dyDescent="0.35">
      <c r="A247" s="42" t="s">
        <v>46</v>
      </c>
      <c r="B247" s="42" t="s">
        <v>446</v>
      </c>
      <c r="C247" s="42" t="s">
        <v>1063</v>
      </c>
      <c r="D247" s="42" t="s">
        <v>1665</v>
      </c>
      <c r="E247" s="43" t="s">
        <v>1283</v>
      </c>
      <c r="F247" s="47">
        <v>0.19531299999999999</v>
      </c>
      <c r="G247" s="42" t="s">
        <v>1407</v>
      </c>
      <c r="H247" s="43"/>
      <c r="I247" s="42" t="s">
        <v>1296</v>
      </c>
      <c r="J247" s="43"/>
      <c r="K247" s="42">
        <v>1E-4</v>
      </c>
      <c r="L247" s="42" t="s">
        <v>1407</v>
      </c>
      <c r="M247" s="44" t="s">
        <v>1412</v>
      </c>
      <c r="N247" s="42">
        <v>7.5</v>
      </c>
      <c r="O247" s="42">
        <v>60</v>
      </c>
      <c r="P247" s="42">
        <v>23</v>
      </c>
      <c r="Q247" s="43"/>
      <c r="R247" s="43"/>
      <c r="S247" s="42" t="s">
        <v>1409</v>
      </c>
      <c r="T247" s="42">
        <v>2.5</v>
      </c>
      <c r="U247" s="42" t="s">
        <v>1410</v>
      </c>
      <c r="V247" s="42">
        <v>3.5000000000000001E-3</v>
      </c>
      <c r="W247" s="51">
        <v>105.239</v>
      </c>
      <c r="X247" s="50"/>
      <c r="Y247" s="43"/>
      <c r="Z247" s="46"/>
      <c r="AA247" s="43"/>
      <c r="AB247" s="43"/>
      <c r="AC247" s="43"/>
      <c r="AD247" s="43"/>
      <c r="AE247" s="43"/>
      <c r="AF247" s="43"/>
      <c r="AG247" s="43"/>
      <c r="AH247" s="42" t="s">
        <v>1414</v>
      </c>
      <c r="AI247" s="42"/>
      <c r="AJ247" s="42" t="s">
        <v>1369</v>
      </c>
      <c r="AK247" s="43"/>
      <c r="AL247" s="43"/>
      <c r="AM247" s="42" t="s">
        <v>1411</v>
      </c>
      <c r="AN247" s="45">
        <v>45334</v>
      </c>
      <c r="AO247" s="43"/>
    </row>
    <row r="248" spans="1:41" x14ac:dyDescent="0.35">
      <c r="A248" s="42" t="s">
        <v>46</v>
      </c>
      <c r="B248" s="42" t="s">
        <v>446</v>
      </c>
      <c r="C248" s="42" t="s">
        <v>1063</v>
      </c>
      <c r="D248" s="42" t="s">
        <v>1665</v>
      </c>
      <c r="E248" s="43" t="s">
        <v>1283</v>
      </c>
      <c r="F248" s="47">
        <v>0.390625</v>
      </c>
      <c r="G248" s="42" t="s">
        <v>1407</v>
      </c>
      <c r="H248" s="43"/>
      <c r="I248" s="42" t="s">
        <v>1296</v>
      </c>
      <c r="J248" s="43"/>
      <c r="K248" s="42">
        <v>1E-4</v>
      </c>
      <c r="L248" s="42" t="s">
        <v>1407</v>
      </c>
      <c r="M248" s="44" t="s">
        <v>1412</v>
      </c>
      <c r="N248" s="42">
        <v>7.5</v>
      </c>
      <c r="O248" s="42">
        <v>60</v>
      </c>
      <c r="P248" s="42">
        <v>23</v>
      </c>
      <c r="Q248" s="43"/>
      <c r="R248" s="43"/>
      <c r="S248" s="42" t="s">
        <v>1409</v>
      </c>
      <c r="T248" s="42">
        <v>2.5</v>
      </c>
      <c r="U248" s="42" t="s">
        <v>1410</v>
      </c>
      <c r="V248" s="42">
        <v>3.5000000000000001E-3</v>
      </c>
      <c r="W248" s="51">
        <v>98.961500000000001</v>
      </c>
      <c r="X248" s="50"/>
      <c r="Y248" s="43"/>
      <c r="Z248" s="46"/>
      <c r="AA248" s="43"/>
      <c r="AB248" s="43"/>
      <c r="AC248" s="43"/>
      <c r="AD248" s="43"/>
      <c r="AE248" s="43"/>
      <c r="AF248" s="43"/>
      <c r="AG248" s="43"/>
      <c r="AH248" s="42" t="s">
        <v>1414</v>
      </c>
      <c r="AI248" s="42"/>
      <c r="AJ248" s="42" t="s">
        <v>1369</v>
      </c>
      <c r="AK248" s="43"/>
      <c r="AL248" s="43"/>
      <c r="AM248" s="42" t="s">
        <v>1411</v>
      </c>
      <c r="AN248" s="45">
        <v>45334</v>
      </c>
      <c r="AO248" s="43"/>
    </row>
    <row r="249" spans="1:41" x14ac:dyDescent="0.35">
      <c r="A249" s="42" t="s">
        <v>46</v>
      </c>
      <c r="B249" s="42" t="s">
        <v>446</v>
      </c>
      <c r="C249" s="42" t="s">
        <v>1063</v>
      </c>
      <c r="D249" s="42" t="s">
        <v>1665</v>
      </c>
      <c r="E249" s="43" t="s">
        <v>1283</v>
      </c>
      <c r="F249" s="47">
        <v>0.78125</v>
      </c>
      <c r="G249" s="42" t="s">
        <v>1407</v>
      </c>
      <c r="H249" s="43"/>
      <c r="I249" s="42" t="s">
        <v>1296</v>
      </c>
      <c r="J249" s="43"/>
      <c r="K249" s="42">
        <v>1E-4</v>
      </c>
      <c r="L249" s="42" t="s">
        <v>1407</v>
      </c>
      <c r="M249" s="44" t="s">
        <v>1412</v>
      </c>
      <c r="N249" s="42">
        <v>7.5</v>
      </c>
      <c r="O249" s="42">
        <v>60</v>
      </c>
      <c r="P249" s="42">
        <v>23</v>
      </c>
      <c r="Q249" s="43"/>
      <c r="R249" s="43"/>
      <c r="S249" s="42" t="s">
        <v>1409</v>
      </c>
      <c r="T249" s="42">
        <v>2.5</v>
      </c>
      <c r="U249" s="42" t="s">
        <v>1410</v>
      </c>
      <c r="V249" s="42">
        <v>3.5000000000000001E-3</v>
      </c>
      <c r="W249" s="51">
        <v>114.3725</v>
      </c>
      <c r="X249" s="50"/>
      <c r="Y249" s="43"/>
      <c r="Z249" s="46"/>
      <c r="AA249" s="43"/>
      <c r="AB249" s="43"/>
      <c r="AC249" s="43"/>
      <c r="AD249" s="43"/>
      <c r="AE249" s="43"/>
      <c r="AF249" s="43"/>
      <c r="AG249" s="43"/>
      <c r="AH249" s="42" t="s">
        <v>1414</v>
      </c>
      <c r="AI249" s="42"/>
      <c r="AJ249" s="42" t="s">
        <v>1369</v>
      </c>
      <c r="AK249" s="43"/>
      <c r="AL249" s="43"/>
      <c r="AM249" s="42" t="s">
        <v>1411</v>
      </c>
      <c r="AN249" s="45">
        <v>45334</v>
      </c>
      <c r="AO249" s="43"/>
    </row>
    <row r="250" spans="1:41" x14ac:dyDescent="0.35">
      <c r="A250" s="42" t="s">
        <v>46</v>
      </c>
      <c r="B250" s="42" t="s">
        <v>446</v>
      </c>
      <c r="C250" s="42" t="s">
        <v>1063</v>
      </c>
      <c r="D250" s="42" t="s">
        <v>1665</v>
      </c>
      <c r="E250" s="43" t="s">
        <v>1283</v>
      </c>
      <c r="F250" s="47">
        <v>1.5625</v>
      </c>
      <c r="G250" s="42" t="s">
        <v>1407</v>
      </c>
      <c r="H250" s="43"/>
      <c r="I250" s="42" t="s">
        <v>1296</v>
      </c>
      <c r="J250" s="43"/>
      <c r="K250" s="42">
        <v>1E-4</v>
      </c>
      <c r="L250" s="42" t="s">
        <v>1407</v>
      </c>
      <c r="M250" s="44" t="s">
        <v>1412</v>
      </c>
      <c r="N250" s="42">
        <v>7.5</v>
      </c>
      <c r="O250" s="42">
        <v>60</v>
      </c>
      <c r="P250" s="42">
        <v>23</v>
      </c>
      <c r="Q250" s="43"/>
      <c r="R250" s="43"/>
      <c r="S250" s="42" t="s">
        <v>1409</v>
      </c>
      <c r="T250" s="42">
        <v>2.5</v>
      </c>
      <c r="U250" s="42" t="s">
        <v>1410</v>
      </c>
      <c r="V250" s="42">
        <v>3.5000000000000001E-3</v>
      </c>
      <c r="W250" s="51">
        <v>107.395</v>
      </c>
      <c r="X250" s="50"/>
      <c r="Y250" s="43"/>
      <c r="Z250" s="46"/>
      <c r="AA250" s="43"/>
      <c r="AB250" s="43"/>
      <c r="AC250" s="43"/>
      <c r="AD250" s="43"/>
      <c r="AE250" s="43"/>
      <c r="AF250" s="43"/>
      <c r="AG250" s="43"/>
      <c r="AH250" s="42" t="s">
        <v>1414</v>
      </c>
      <c r="AI250" s="42"/>
      <c r="AJ250" s="42" t="s">
        <v>1369</v>
      </c>
      <c r="AK250" s="43"/>
      <c r="AL250" s="43"/>
      <c r="AM250" s="42" t="s">
        <v>1411</v>
      </c>
      <c r="AN250" s="45">
        <v>45334</v>
      </c>
      <c r="AO250" s="43"/>
    </row>
    <row r="251" spans="1:41" x14ac:dyDescent="0.35">
      <c r="A251" s="42" t="s">
        <v>46</v>
      </c>
      <c r="B251" s="42" t="s">
        <v>446</v>
      </c>
      <c r="C251" s="42" t="s">
        <v>1063</v>
      </c>
      <c r="D251" s="42" t="s">
        <v>1665</v>
      </c>
      <c r="E251" s="43" t="s">
        <v>1283</v>
      </c>
      <c r="F251" s="47">
        <v>3.125</v>
      </c>
      <c r="G251" s="42" t="s">
        <v>1407</v>
      </c>
      <c r="H251" s="43"/>
      <c r="I251" s="42" t="s">
        <v>1296</v>
      </c>
      <c r="J251" s="43"/>
      <c r="K251" s="42">
        <v>1E-4</v>
      </c>
      <c r="L251" s="42" t="s">
        <v>1407</v>
      </c>
      <c r="M251" s="44" t="s">
        <v>1412</v>
      </c>
      <c r="N251" s="42">
        <v>7.5</v>
      </c>
      <c r="O251" s="42">
        <v>60</v>
      </c>
      <c r="P251" s="42">
        <v>23</v>
      </c>
      <c r="Q251" s="43"/>
      <c r="R251" s="43"/>
      <c r="S251" s="42" t="s">
        <v>1409</v>
      </c>
      <c r="T251" s="42">
        <v>2.5</v>
      </c>
      <c r="U251" s="42" t="s">
        <v>1410</v>
      </c>
      <c r="V251" s="42">
        <v>3.5000000000000001E-3</v>
      </c>
      <c r="W251" s="51">
        <v>104.928</v>
      </c>
      <c r="X251" s="50"/>
      <c r="Y251" s="43"/>
      <c r="Z251" s="46"/>
      <c r="AA251" s="43"/>
      <c r="AB251" s="43"/>
      <c r="AC251" s="43"/>
      <c r="AD251" s="43"/>
      <c r="AE251" s="43"/>
      <c r="AF251" s="43"/>
      <c r="AG251" s="43"/>
      <c r="AH251" s="42" t="s">
        <v>1414</v>
      </c>
      <c r="AI251" s="42"/>
      <c r="AJ251" s="42" t="s">
        <v>1369</v>
      </c>
      <c r="AK251" s="43"/>
      <c r="AL251" s="43"/>
      <c r="AM251" s="42" t="s">
        <v>1411</v>
      </c>
      <c r="AN251" s="45">
        <v>45334</v>
      </c>
      <c r="AO251" s="43"/>
    </row>
    <row r="252" spans="1:41" x14ac:dyDescent="0.35">
      <c r="A252" s="42" t="s">
        <v>46</v>
      </c>
      <c r="B252" s="42" t="s">
        <v>446</v>
      </c>
      <c r="C252" s="42" t="s">
        <v>1063</v>
      </c>
      <c r="D252" s="42" t="s">
        <v>1665</v>
      </c>
      <c r="E252" s="43" t="s">
        <v>1283</v>
      </c>
      <c r="F252" s="47">
        <v>6.25</v>
      </c>
      <c r="G252" s="42" t="s">
        <v>1407</v>
      </c>
      <c r="H252" s="43"/>
      <c r="I252" s="42" t="s">
        <v>1296</v>
      </c>
      <c r="J252" s="43"/>
      <c r="K252" s="42">
        <v>1E-4</v>
      </c>
      <c r="L252" s="42" t="s">
        <v>1407</v>
      </c>
      <c r="M252" s="44" t="s">
        <v>1412</v>
      </c>
      <c r="N252" s="42">
        <v>7.5</v>
      </c>
      <c r="O252" s="42">
        <v>60</v>
      </c>
      <c r="P252" s="42">
        <v>23</v>
      </c>
      <c r="Q252" s="43"/>
      <c r="R252" s="43"/>
      <c r="S252" s="42" t="s">
        <v>1409</v>
      </c>
      <c r="T252" s="42">
        <v>2.5</v>
      </c>
      <c r="U252" s="42" t="s">
        <v>1410</v>
      </c>
      <c r="V252" s="42">
        <v>3.5000000000000001E-3</v>
      </c>
      <c r="W252" s="51">
        <v>101.5645</v>
      </c>
      <c r="X252" s="50"/>
      <c r="Y252" s="43"/>
      <c r="Z252" s="46"/>
      <c r="AA252" s="43"/>
      <c r="AB252" s="43"/>
      <c r="AC252" s="43"/>
      <c r="AD252" s="43"/>
      <c r="AE252" s="43"/>
      <c r="AF252" s="43"/>
      <c r="AG252" s="43"/>
      <c r="AH252" s="42" t="s">
        <v>1414</v>
      </c>
      <c r="AI252" s="42"/>
      <c r="AJ252" s="42" t="s">
        <v>1369</v>
      </c>
      <c r="AK252" s="43"/>
      <c r="AL252" s="43"/>
      <c r="AM252" s="42" t="s">
        <v>1411</v>
      </c>
      <c r="AN252" s="45">
        <v>45334</v>
      </c>
      <c r="AO252" s="43"/>
    </row>
    <row r="253" spans="1:41" x14ac:dyDescent="0.35">
      <c r="A253" s="42" t="s">
        <v>46</v>
      </c>
      <c r="B253" s="42" t="s">
        <v>446</v>
      </c>
      <c r="C253" s="42" t="s">
        <v>1063</v>
      </c>
      <c r="D253" s="42" t="s">
        <v>1665</v>
      </c>
      <c r="E253" s="43" t="s">
        <v>1283</v>
      </c>
      <c r="F253" s="47">
        <v>12.5</v>
      </c>
      <c r="G253" s="42" t="s">
        <v>1407</v>
      </c>
      <c r="H253" s="43"/>
      <c r="I253" s="42" t="s">
        <v>1296</v>
      </c>
      <c r="J253" s="43"/>
      <c r="K253" s="42">
        <v>1E-4</v>
      </c>
      <c r="L253" s="42" t="s">
        <v>1407</v>
      </c>
      <c r="M253" s="44" t="s">
        <v>1412</v>
      </c>
      <c r="N253" s="42">
        <v>7.5</v>
      </c>
      <c r="O253" s="42">
        <v>60</v>
      </c>
      <c r="P253" s="42">
        <v>23</v>
      </c>
      <c r="Q253" s="43"/>
      <c r="R253" s="43"/>
      <c r="S253" s="42" t="s">
        <v>1409</v>
      </c>
      <c r="T253" s="42">
        <v>2.5</v>
      </c>
      <c r="U253" s="42" t="s">
        <v>1410</v>
      </c>
      <c r="V253" s="42">
        <v>3.5000000000000001E-3</v>
      </c>
      <c r="W253" s="51">
        <v>102.0915</v>
      </c>
      <c r="X253" s="50"/>
      <c r="Y253" s="43"/>
      <c r="Z253" s="46"/>
      <c r="AA253" s="43"/>
      <c r="AB253" s="43"/>
      <c r="AC253" s="43"/>
      <c r="AD253" s="43"/>
      <c r="AE253" s="43"/>
      <c r="AF253" s="43"/>
      <c r="AG253" s="43"/>
      <c r="AH253" s="42" t="s">
        <v>1414</v>
      </c>
      <c r="AI253" s="42"/>
      <c r="AJ253" s="42" t="s">
        <v>1369</v>
      </c>
      <c r="AK253" s="43"/>
      <c r="AL253" s="43"/>
      <c r="AM253" s="42" t="s">
        <v>1411</v>
      </c>
      <c r="AN253" s="45">
        <v>45334</v>
      </c>
      <c r="AO253" s="43"/>
    </row>
    <row r="254" spans="1:41" x14ac:dyDescent="0.35">
      <c r="A254" s="42" t="s">
        <v>46</v>
      </c>
      <c r="B254" s="42" t="s">
        <v>446</v>
      </c>
      <c r="C254" s="42" t="s">
        <v>1063</v>
      </c>
      <c r="D254" s="42" t="s">
        <v>1665</v>
      </c>
      <c r="E254" s="43" t="s">
        <v>1283</v>
      </c>
      <c r="F254" s="47">
        <v>25</v>
      </c>
      <c r="G254" s="42" t="s">
        <v>1407</v>
      </c>
      <c r="H254" s="43"/>
      <c r="I254" s="42" t="s">
        <v>1296</v>
      </c>
      <c r="J254" s="43"/>
      <c r="K254" s="42">
        <v>1E-4</v>
      </c>
      <c r="L254" s="42" t="s">
        <v>1407</v>
      </c>
      <c r="M254" s="44" t="s">
        <v>1412</v>
      </c>
      <c r="N254" s="42">
        <v>7.5</v>
      </c>
      <c r="O254" s="42">
        <v>60</v>
      </c>
      <c r="P254" s="42">
        <v>23</v>
      </c>
      <c r="Q254" s="43"/>
      <c r="R254" s="43"/>
      <c r="S254" s="42" t="s">
        <v>1409</v>
      </c>
      <c r="T254" s="42">
        <v>2.5</v>
      </c>
      <c r="U254" s="42" t="s">
        <v>1410</v>
      </c>
      <c r="V254" s="42">
        <v>3.5000000000000001E-3</v>
      </c>
      <c r="W254" s="51">
        <v>102.312</v>
      </c>
      <c r="X254" s="50"/>
      <c r="Y254" s="43"/>
      <c r="Z254" s="46"/>
      <c r="AA254" s="43"/>
      <c r="AB254" s="43"/>
      <c r="AC254" s="43"/>
      <c r="AD254" s="43"/>
      <c r="AE254" s="43"/>
      <c r="AF254" s="43"/>
      <c r="AG254" s="43"/>
      <c r="AH254" s="42" t="s">
        <v>1414</v>
      </c>
      <c r="AI254" s="42"/>
      <c r="AJ254" s="42" t="s">
        <v>1369</v>
      </c>
      <c r="AK254" s="43"/>
      <c r="AL254" s="43"/>
      <c r="AM254" s="42" t="s">
        <v>1411</v>
      </c>
      <c r="AN254" s="45">
        <v>45334</v>
      </c>
      <c r="AO254" s="43"/>
    </row>
    <row r="255" spans="1:41" x14ac:dyDescent="0.35">
      <c r="A255" s="42" t="s">
        <v>46</v>
      </c>
      <c r="B255" s="42" t="s">
        <v>446</v>
      </c>
      <c r="C255" s="42" t="s">
        <v>1063</v>
      </c>
      <c r="D255" s="42" t="s">
        <v>1665</v>
      </c>
      <c r="E255" s="43" t="s">
        <v>1283</v>
      </c>
      <c r="F255" s="47">
        <v>50</v>
      </c>
      <c r="G255" s="42" t="s">
        <v>1407</v>
      </c>
      <c r="H255" s="43"/>
      <c r="I255" s="42" t="s">
        <v>1296</v>
      </c>
      <c r="J255" s="43"/>
      <c r="K255" s="42">
        <v>1E-4</v>
      </c>
      <c r="L255" s="42" t="s">
        <v>1407</v>
      </c>
      <c r="M255" s="44" t="s">
        <v>1412</v>
      </c>
      <c r="N255" s="42">
        <v>7.5</v>
      </c>
      <c r="O255" s="42">
        <v>60</v>
      </c>
      <c r="P255" s="42">
        <v>23</v>
      </c>
      <c r="Q255" s="43"/>
      <c r="R255" s="43"/>
      <c r="S255" s="42" t="s">
        <v>1409</v>
      </c>
      <c r="T255" s="42">
        <v>2.5</v>
      </c>
      <c r="U255" s="42" t="s">
        <v>1410</v>
      </c>
      <c r="V255" s="42">
        <v>3.5000000000000001E-3</v>
      </c>
      <c r="W255" s="51">
        <v>105.239</v>
      </c>
      <c r="X255" s="50"/>
      <c r="Y255" s="43"/>
      <c r="Z255" s="46"/>
      <c r="AA255" s="43"/>
      <c r="AB255" s="43"/>
      <c r="AC255" s="43"/>
      <c r="AD255" s="43"/>
      <c r="AE255" s="43"/>
      <c r="AF255" s="43"/>
      <c r="AG255" s="43"/>
      <c r="AH255" s="42" t="s">
        <v>1414</v>
      </c>
      <c r="AI255" s="42"/>
      <c r="AJ255" s="42" t="s">
        <v>1369</v>
      </c>
      <c r="AK255" s="43"/>
      <c r="AL255" s="43"/>
      <c r="AM255" s="42" t="s">
        <v>1411</v>
      </c>
      <c r="AN255" s="45">
        <v>45334</v>
      </c>
      <c r="AO255" s="43"/>
    </row>
    <row r="256" spans="1:41" x14ac:dyDescent="0.35">
      <c r="A256" s="42" t="s">
        <v>46</v>
      </c>
      <c r="B256" s="42" t="s">
        <v>446</v>
      </c>
      <c r="C256" s="42" t="s">
        <v>1063</v>
      </c>
      <c r="D256" s="42" t="s">
        <v>1665</v>
      </c>
      <c r="E256" s="43" t="s">
        <v>1283</v>
      </c>
      <c r="F256" s="47">
        <v>100</v>
      </c>
      <c r="G256" s="42" t="s">
        <v>1407</v>
      </c>
      <c r="H256" s="43"/>
      <c r="I256" s="42" t="s">
        <v>1296</v>
      </c>
      <c r="J256" s="43"/>
      <c r="K256" s="42">
        <v>1E-4</v>
      </c>
      <c r="L256" s="42" t="s">
        <v>1407</v>
      </c>
      <c r="M256" s="44" t="s">
        <v>1412</v>
      </c>
      <c r="N256" s="42">
        <v>7.5</v>
      </c>
      <c r="O256" s="42">
        <v>60</v>
      </c>
      <c r="P256" s="42">
        <v>23</v>
      </c>
      <c r="Q256" s="43"/>
      <c r="R256" s="43"/>
      <c r="S256" s="42" t="s">
        <v>1409</v>
      </c>
      <c r="T256" s="42">
        <v>2.5</v>
      </c>
      <c r="U256" s="42" t="s">
        <v>1410</v>
      </c>
      <c r="V256" s="42">
        <v>3.5000000000000001E-3</v>
      </c>
      <c r="W256" s="51">
        <v>98.961500000000001</v>
      </c>
      <c r="X256" s="50"/>
      <c r="Y256" s="43"/>
      <c r="Z256" s="46"/>
      <c r="AA256" s="43"/>
      <c r="AB256" s="43"/>
      <c r="AC256" s="43"/>
      <c r="AD256" s="43"/>
      <c r="AE256" s="43"/>
      <c r="AF256" s="43"/>
      <c r="AG256" s="43"/>
      <c r="AH256" s="42" t="s">
        <v>1414</v>
      </c>
      <c r="AI256" s="42"/>
      <c r="AJ256" s="42" t="s">
        <v>1369</v>
      </c>
      <c r="AK256" s="43"/>
      <c r="AL256" s="43"/>
      <c r="AM256" s="42" t="s">
        <v>1411</v>
      </c>
      <c r="AN256" s="45">
        <v>45334</v>
      </c>
      <c r="AO256" s="43"/>
    </row>
    <row r="257" spans="1:41" x14ac:dyDescent="0.35">
      <c r="A257" s="42" t="s">
        <v>46</v>
      </c>
      <c r="B257" s="42" t="s">
        <v>446</v>
      </c>
      <c r="C257" s="42" t="s">
        <v>1063</v>
      </c>
      <c r="D257" s="42" t="s">
        <v>1665</v>
      </c>
      <c r="E257" s="43" t="s">
        <v>1283</v>
      </c>
      <c r="F257" s="47">
        <v>200</v>
      </c>
      <c r="G257" s="42" t="s">
        <v>1407</v>
      </c>
      <c r="H257" s="43"/>
      <c r="I257" s="42" t="s">
        <v>1296</v>
      </c>
      <c r="J257" s="43"/>
      <c r="K257" s="42">
        <v>1E-4</v>
      </c>
      <c r="L257" s="42" t="s">
        <v>1407</v>
      </c>
      <c r="M257" s="44" t="s">
        <v>1412</v>
      </c>
      <c r="N257" s="42">
        <v>7.5</v>
      </c>
      <c r="O257" s="42">
        <v>60</v>
      </c>
      <c r="P257" s="42">
        <v>23</v>
      </c>
      <c r="Q257" s="43"/>
      <c r="R257" s="43"/>
      <c r="S257" s="42" t="s">
        <v>1409</v>
      </c>
      <c r="T257" s="42">
        <v>2.5</v>
      </c>
      <c r="U257" s="42" t="s">
        <v>1410</v>
      </c>
      <c r="V257" s="42">
        <v>3.5000000000000001E-3</v>
      </c>
      <c r="W257" s="51">
        <v>108.42400000000001</v>
      </c>
      <c r="X257" s="50"/>
      <c r="Y257" s="43"/>
      <c r="Z257" s="46"/>
      <c r="AA257" s="43"/>
      <c r="AB257" s="43"/>
      <c r="AC257" s="43"/>
      <c r="AD257" s="43"/>
      <c r="AE257" s="43"/>
      <c r="AF257" s="43"/>
      <c r="AG257" s="43"/>
      <c r="AH257" s="42" t="s">
        <v>1414</v>
      </c>
      <c r="AI257" s="42"/>
      <c r="AJ257" s="42" t="s">
        <v>1369</v>
      </c>
      <c r="AK257" s="43"/>
      <c r="AL257" s="43"/>
      <c r="AM257" s="42" t="s">
        <v>1411</v>
      </c>
      <c r="AN257" s="45">
        <v>45334</v>
      </c>
      <c r="AO257" s="43"/>
    </row>
    <row r="258" spans="1:41" x14ac:dyDescent="0.35">
      <c r="A258" s="42" t="s">
        <v>46</v>
      </c>
      <c r="B258" s="42" t="s">
        <v>463</v>
      </c>
      <c r="C258" s="42" t="s">
        <v>1080</v>
      </c>
      <c r="D258" s="42" t="s">
        <v>1652</v>
      </c>
      <c r="E258" s="43" t="s">
        <v>1283</v>
      </c>
      <c r="F258" s="47">
        <v>0</v>
      </c>
      <c r="G258" s="42" t="s">
        <v>1407</v>
      </c>
      <c r="H258" s="43"/>
      <c r="I258" s="42" t="s">
        <v>1296</v>
      </c>
      <c r="J258" s="43"/>
      <c r="K258" s="42">
        <v>1E-4</v>
      </c>
      <c r="L258" s="42" t="s">
        <v>1407</v>
      </c>
      <c r="M258" s="44" t="s">
        <v>1412</v>
      </c>
      <c r="N258" s="42">
        <v>7.5</v>
      </c>
      <c r="O258" s="42">
        <v>60</v>
      </c>
      <c r="P258" s="42">
        <v>23</v>
      </c>
      <c r="Q258" s="43"/>
      <c r="R258" s="43"/>
      <c r="S258" s="42" t="s">
        <v>1409</v>
      </c>
      <c r="T258" s="42">
        <v>2.5</v>
      </c>
      <c r="U258" s="42" t="s">
        <v>1410</v>
      </c>
      <c r="V258" s="42">
        <v>3.5000000000000001E-3</v>
      </c>
      <c r="W258" s="51">
        <v>112.2105</v>
      </c>
      <c r="X258" s="46"/>
      <c r="Y258" s="43"/>
      <c r="Z258" s="46"/>
      <c r="AA258" s="43"/>
      <c r="AB258" s="43"/>
      <c r="AC258" s="43"/>
      <c r="AD258" s="43"/>
      <c r="AE258" s="43"/>
      <c r="AF258" s="43"/>
      <c r="AG258" s="43"/>
      <c r="AH258" s="48" t="s">
        <v>1413</v>
      </c>
      <c r="AI258" s="42" t="s">
        <v>1407</v>
      </c>
      <c r="AJ258" s="48">
        <v>-3.3</v>
      </c>
      <c r="AK258" s="43"/>
      <c r="AL258" s="43"/>
      <c r="AM258" s="42" t="s">
        <v>1411</v>
      </c>
      <c r="AN258" s="45">
        <v>45334</v>
      </c>
      <c r="AO258" s="43"/>
    </row>
    <row r="259" spans="1:41" x14ac:dyDescent="0.35">
      <c r="A259" s="42" t="s">
        <v>46</v>
      </c>
      <c r="B259" s="42" t="s">
        <v>463</v>
      </c>
      <c r="C259" s="42" t="s">
        <v>1080</v>
      </c>
      <c r="D259" s="42" t="s">
        <v>1652</v>
      </c>
      <c r="E259" s="43" t="s">
        <v>1283</v>
      </c>
      <c r="F259" s="47">
        <v>1.2207000000000001E-2</v>
      </c>
      <c r="G259" s="42" t="s">
        <v>1407</v>
      </c>
      <c r="H259" s="43"/>
      <c r="I259" s="42" t="s">
        <v>1296</v>
      </c>
      <c r="J259" s="43"/>
      <c r="K259" s="42">
        <v>1E-4</v>
      </c>
      <c r="L259" s="42" t="s">
        <v>1407</v>
      </c>
      <c r="M259" s="44" t="s">
        <v>1412</v>
      </c>
      <c r="N259" s="42">
        <v>7.5</v>
      </c>
      <c r="O259" s="42">
        <v>60</v>
      </c>
      <c r="P259" s="42">
        <v>23</v>
      </c>
      <c r="Q259" s="43"/>
      <c r="R259" s="43"/>
      <c r="S259" s="42" t="s">
        <v>1409</v>
      </c>
      <c r="T259" s="42">
        <v>2.5</v>
      </c>
      <c r="U259" s="42" t="s">
        <v>1410</v>
      </c>
      <c r="V259" s="42">
        <v>3.5000000000000001E-3</v>
      </c>
      <c r="W259" s="51">
        <v>110.512</v>
      </c>
      <c r="X259" s="46"/>
      <c r="Y259" s="43"/>
      <c r="Z259" s="46"/>
      <c r="AA259" s="43"/>
      <c r="AB259" s="43"/>
      <c r="AC259" s="43"/>
      <c r="AD259" s="43"/>
      <c r="AE259" s="43"/>
      <c r="AF259" s="43"/>
      <c r="AG259" s="43"/>
      <c r="AH259" s="48" t="s">
        <v>1413</v>
      </c>
      <c r="AI259" s="42" t="s">
        <v>1407</v>
      </c>
      <c r="AJ259" s="48">
        <v>-3.3</v>
      </c>
      <c r="AK259" s="43"/>
      <c r="AL259" s="43"/>
      <c r="AM259" s="42" t="s">
        <v>1411</v>
      </c>
      <c r="AN259" s="45">
        <v>45334</v>
      </c>
      <c r="AO259" s="43"/>
    </row>
    <row r="260" spans="1:41" x14ac:dyDescent="0.35">
      <c r="A260" s="42" t="s">
        <v>46</v>
      </c>
      <c r="B260" s="42" t="s">
        <v>463</v>
      </c>
      <c r="C260" s="42" t="s">
        <v>1080</v>
      </c>
      <c r="D260" s="42" t="s">
        <v>1652</v>
      </c>
      <c r="E260" s="43" t="s">
        <v>1283</v>
      </c>
      <c r="F260" s="47">
        <v>2.4414000000000002E-2</v>
      </c>
      <c r="G260" s="42" t="s">
        <v>1407</v>
      </c>
      <c r="H260" s="43"/>
      <c r="I260" s="42" t="s">
        <v>1296</v>
      </c>
      <c r="J260" s="43"/>
      <c r="K260" s="42">
        <v>1E-4</v>
      </c>
      <c r="L260" s="42" t="s">
        <v>1407</v>
      </c>
      <c r="M260" s="44" t="s">
        <v>1412</v>
      </c>
      <c r="N260" s="42">
        <v>7.5</v>
      </c>
      <c r="O260" s="42">
        <v>60</v>
      </c>
      <c r="P260" s="42">
        <v>23</v>
      </c>
      <c r="Q260" s="43"/>
      <c r="R260" s="43"/>
      <c r="S260" s="42" t="s">
        <v>1409</v>
      </c>
      <c r="T260" s="42">
        <v>2.5</v>
      </c>
      <c r="U260" s="42" t="s">
        <v>1410</v>
      </c>
      <c r="V260" s="42">
        <v>3.5000000000000001E-3</v>
      </c>
      <c r="W260" s="51">
        <v>103.2705</v>
      </c>
      <c r="X260" s="46"/>
      <c r="Y260" s="43"/>
      <c r="Z260" s="46"/>
      <c r="AA260" s="43"/>
      <c r="AB260" s="43"/>
      <c r="AC260" s="43"/>
      <c r="AD260" s="43"/>
      <c r="AE260" s="43"/>
      <c r="AF260" s="43"/>
      <c r="AG260" s="43"/>
      <c r="AH260" s="48" t="s">
        <v>1413</v>
      </c>
      <c r="AI260" s="42" t="s">
        <v>1407</v>
      </c>
      <c r="AJ260" s="48">
        <v>-3.3</v>
      </c>
      <c r="AK260" s="43"/>
      <c r="AL260" s="43"/>
      <c r="AM260" s="42" t="s">
        <v>1411</v>
      </c>
      <c r="AN260" s="45">
        <v>45334</v>
      </c>
      <c r="AO260" s="43"/>
    </row>
    <row r="261" spans="1:41" x14ac:dyDescent="0.35">
      <c r="A261" s="42" t="s">
        <v>46</v>
      </c>
      <c r="B261" s="42" t="s">
        <v>463</v>
      </c>
      <c r="C261" s="42" t="s">
        <v>1080</v>
      </c>
      <c r="D261" s="42" t="s">
        <v>1652</v>
      </c>
      <c r="E261" s="43" t="s">
        <v>1283</v>
      </c>
      <c r="F261" s="47">
        <v>4.8828000000000003E-2</v>
      </c>
      <c r="G261" s="42" t="s">
        <v>1407</v>
      </c>
      <c r="H261" s="43"/>
      <c r="I261" s="42" t="s">
        <v>1296</v>
      </c>
      <c r="J261" s="43"/>
      <c r="K261" s="42">
        <v>1E-4</v>
      </c>
      <c r="L261" s="42" t="s">
        <v>1407</v>
      </c>
      <c r="M261" s="44" t="s">
        <v>1412</v>
      </c>
      <c r="N261" s="42">
        <v>7.5</v>
      </c>
      <c r="O261" s="42">
        <v>60</v>
      </c>
      <c r="P261" s="42">
        <v>23</v>
      </c>
      <c r="Q261" s="43"/>
      <c r="R261" s="43"/>
      <c r="S261" s="42" t="s">
        <v>1409</v>
      </c>
      <c r="T261" s="42">
        <v>2.5</v>
      </c>
      <c r="U261" s="42" t="s">
        <v>1410</v>
      </c>
      <c r="V261" s="42">
        <v>3.5000000000000001E-3</v>
      </c>
      <c r="W261" s="51">
        <v>94.040999999999997</v>
      </c>
      <c r="X261" s="46"/>
      <c r="Y261" s="43"/>
      <c r="Z261" s="46"/>
      <c r="AA261" s="43"/>
      <c r="AB261" s="43"/>
      <c r="AC261" s="43"/>
      <c r="AD261" s="43"/>
      <c r="AE261" s="43"/>
      <c r="AF261" s="43"/>
      <c r="AG261" s="43"/>
      <c r="AH261" s="48" t="s">
        <v>1413</v>
      </c>
      <c r="AI261" s="42" t="s">
        <v>1407</v>
      </c>
      <c r="AJ261" s="48">
        <v>-3.3</v>
      </c>
      <c r="AK261" s="43"/>
      <c r="AL261" s="43"/>
      <c r="AM261" s="42" t="s">
        <v>1411</v>
      </c>
      <c r="AN261" s="45">
        <v>45334</v>
      </c>
      <c r="AO261" s="43"/>
    </row>
    <row r="262" spans="1:41" x14ac:dyDescent="0.35">
      <c r="A262" s="42" t="s">
        <v>46</v>
      </c>
      <c r="B262" s="42" t="s">
        <v>463</v>
      </c>
      <c r="C262" s="42" t="s">
        <v>1080</v>
      </c>
      <c r="D262" s="42" t="s">
        <v>1652</v>
      </c>
      <c r="E262" s="43" t="s">
        <v>1283</v>
      </c>
      <c r="F262" s="47">
        <v>9.7656000000000007E-2</v>
      </c>
      <c r="G262" s="42" t="s">
        <v>1407</v>
      </c>
      <c r="H262" s="43"/>
      <c r="I262" s="42" t="s">
        <v>1296</v>
      </c>
      <c r="J262" s="43"/>
      <c r="K262" s="42">
        <v>1E-4</v>
      </c>
      <c r="L262" s="42" t="s">
        <v>1407</v>
      </c>
      <c r="M262" s="44" t="s">
        <v>1412</v>
      </c>
      <c r="N262" s="42">
        <v>7.5</v>
      </c>
      <c r="O262" s="42">
        <v>60</v>
      </c>
      <c r="P262" s="42">
        <v>23</v>
      </c>
      <c r="Q262" s="43"/>
      <c r="R262" s="43"/>
      <c r="S262" s="42" t="s">
        <v>1409</v>
      </c>
      <c r="T262" s="42">
        <v>2.5</v>
      </c>
      <c r="U262" s="42" t="s">
        <v>1410</v>
      </c>
      <c r="V262" s="42">
        <v>3.5000000000000001E-3</v>
      </c>
      <c r="W262" s="51">
        <v>112.57899999999999</v>
      </c>
      <c r="X262" s="46"/>
      <c r="Y262" s="43"/>
      <c r="Z262" s="46"/>
      <c r="AA262" s="43"/>
      <c r="AB262" s="43"/>
      <c r="AC262" s="43"/>
      <c r="AD262" s="43"/>
      <c r="AE262" s="43"/>
      <c r="AF262" s="43"/>
      <c r="AG262" s="43"/>
      <c r="AH262" s="48" t="s">
        <v>1413</v>
      </c>
      <c r="AI262" s="42" t="s">
        <v>1407</v>
      </c>
      <c r="AJ262" s="48">
        <v>-3.3</v>
      </c>
      <c r="AK262" s="43"/>
      <c r="AL262" s="43"/>
      <c r="AM262" s="42" t="s">
        <v>1411</v>
      </c>
      <c r="AN262" s="45">
        <v>45334</v>
      </c>
      <c r="AO262" s="43"/>
    </row>
    <row r="263" spans="1:41" x14ac:dyDescent="0.35">
      <c r="A263" s="42" t="s">
        <v>46</v>
      </c>
      <c r="B263" s="42" t="s">
        <v>463</v>
      </c>
      <c r="C263" s="42" t="s">
        <v>1080</v>
      </c>
      <c r="D263" s="42" t="s">
        <v>1652</v>
      </c>
      <c r="E263" s="43" t="s">
        <v>1283</v>
      </c>
      <c r="F263" s="47">
        <v>0.19531299999999999</v>
      </c>
      <c r="G263" s="42" t="s">
        <v>1407</v>
      </c>
      <c r="H263" s="43"/>
      <c r="I263" s="42" t="s">
        <v>1296</v>
      </c>
      <c r="J263" s="43"/>
      <c r="K263" s="42">
        <v>1E-4</v>
      </c>
      <c r="L263" s="42" t="s">
        <v>1407</v>
      </c>
      <c r="M263" s="44" t="s">
        <v>1412</v>
      </c>
      <c r="N263" s="42">
        <v>7.5</v>
      </c>
      <c r="O263" s="42">
        <v>60</v>
      </c>
      <c r="P263" s="42">
        <v>23</v>
      </c>
      <c r="Q263" s="43"/>
      <c r="R263" s="43"/>
      <c r="S263" s="42" t="s">
        <v>1409</v>
      </c>
      <c r="T263" s="42">
        <v>2.5</v>
      </c>
      <c r="U263" s="42" t="s">
        <v>1410</v>
      </c>
      <c r="V263" s="42">
        <v>3.5000000000000001E-3</v>
      </c>
      <c r="W263" s="51">
        <v>108.215</v>
      </c>
      <c r="X263" s="46"/>
      <c r="Y263" s="43"/>
      <c r="Z263" s="46"/>
      <c r="AA263" s="43"/>
      <c r="AB263" s="43"/>
      <c r="AC263" s="43"/>
      <c r="AD263" s="43"/>
      <c r="AE263" s="43"/>
      <c r="AF263" s="43"/>
      <c r="AG263" s="43"/>
      <c r="AH263" s="48" t="s">
        <v>1413</v>
      </c>
      <c r="AI263" s="42" t="s">
        <v>1407</v>
      </c>
      <c r="AJ263" s="48">
        <v>-3.3</v>
      </c>
      <c r="AK263" s="43"/>
      <c r="AL263" s="43"/>
      <c r="AM263" s="42" t="s">
        <v>1411</v>
      </c>
      <c r="AN263" s="45">
        <v>45334</v>
      </c>
      <c r="AO263" s="43"/>
    </row>
    <row r="264" spans="1:41" x14ac:dyDescent="0.35">
      <c r="A264" s="42" t="s">
        <v>46</v>
      </c>
      <c r="B264" s="42" t="s">
        <v>463</v>
      </c>
      <c r="C264" s="42" t="s">
        <v>1080</v>
      </c>
      <c r="D264" s="42" t="s">
        <v>1652</v>
      </c>
      <c r="E264" s="43" t="s">
        <v>1283</v>
      </c>
      <c r="F264" s="47">
        <v>0.390625</v>
      </c>
      <c r="G264" s="42" t="s">
        <v>1407</v>
      </c>
      <c r="H264" s="43"/>
      <c r="I264" s="42" t="s">
        <v>1296</v>
      </c>
      <c r="J264" s="43"/>
      <c r="K264" s="42">
        <v>1E-4</v>
      </c>
      <c r="L264" s="42" t="s">
        <v>1407</v>
      </c>
      <c r="M264" s="44" t="s">
        <v>1412</v>
      </c>
      <c r="N264" s="42">
        <v>7.5</v>
      </c>
      <c r="O264" s="42">
        <v>60</v>
      </c>
      <c r="P264" s="42">
        <v>23</v>
      </c>
      <c r="Q264" s="43"/>
      <c r="R264" s="43"/>
      <c r="S264" s="42" t="s">
        <v>1409</v>
      </c>
      <c r="T264" s="42">
        <v>2.5</v>
      </c>
      <c r="U264" s="42" t="s">
        <v>1410</v>
      </c>
      <c r="V264" s="42">
        <v>3.5000000000000001E-3</v>
      </c>
      <c r="W264" s="51">
        <v>103.798</v>
      </c>
      <c r="X264" s="46"/>
      <c r="Y264" s="43"/>
      <c r="Z264" s="46"/>
      <c r="AA264" s="43"/>
      <c r="AB264" s="43"/>
      <c r="AC264" s="43"/>
      <c r="AD264" s="43"/>
      <c r="AE264" s="43"/>
      <c r="AF264" s="43"/>
      <c r="AG264" s="43"/>
      <c r="AH264" s="48" t="s">
        <v>1413</v>
      </c>
      <c r="AI264" s="42" t="s">
        <v>1407</v>
      </c>
      <c r="AJ264" s="48">
        <v>-3.3</v>
      </c>
      <c r="AK264" s="43"/>
      <c r="AL264" s="43"/>
      <c r="AM264" s="42" t="s">
        <v>1411</v>
      </c>
      <c r="AN264" s="45">
        <v>45334</v>
      </c>
      <c r="AO264" s="43"/>
    </row>
    <row r="265" spans="1:41" x14ac:dyDescent="0.35">
      <c r="A265" s="42" t="s">
        <v>46</v>
      </c>
      <c r="B265" s="42" t="s">
        <v>463</v>
      </c>
      <c r="C265" s="42" t="s">
        <v>1080</v>
      </c>
      <c r="D265" s="42" t="s">
        <v>1652</v>
      </c>
      <c r="E265" s="43" t="s">
        <v>1283</v>
      </c>
      <c r="F265" s="47">
        <v>0.78125</v>
      </c>
      <c r="G265" s="42" t="s">
        <v>1407</v>
      </c>
      <c r="H265" s="43"/>
      <c r="I265" s="42" t="s">
        <v>1296</v>
      </c>
      <c r="J265" s="43"/>
      <c r="K265" s="42">
        <v>1E-4</v>
      </c>
      <c r="L265" s="42" t="s">
        <v>1407</v>
      </c>
      <c r="M265" s="44" t="s">
        <v>1412</v>
      </c>
      <c r="N265" s="42">
        <v>7.5</v>
      </c>
      <c r="O265" s="42">
        <v>60</v>
      </c>
      <c r="P265" s="42">
        <v>23</v>
      </c>
      <c r="Q265" s="43"/>
      <c r="R265" s="43"/>
      <c r="S265" s="42" t="s">
        <v>1409</v>
      </c>
      <c r="T265" s="42">
        <v>2.5</v>
      </c>
      <c r="U265" s="42" t="s">
        <v>1410</v>
      </c>
      <c r="V265" s="42">
        <v>3.5000000000000001E-3</v>
      </c>
      <c r="W265" s="51">
        <v>105.08799999999999</v>
      </c>
      <c r="X265" s="46"/>
      <c r="Y265" s="43"/>
      <c r="Z265" s="46"/>
      <c r="AA265" s="43"/>
      <c r="AB265" s="43"/>
      <c r="AC265" s="43"/>
      <c r="AD265" s="43"/>
      <c r="AE265" s="43"/>
      <c r="AF265" s="43"/>
      <c r="AG265" s="43"/>
      <c r="AH265" s="48" t="s">
        <v>1413</v>
      </c>
      <c r="AI265" s="42" t="s">
        <v>1407</v>
      </c>
      <c r="AJ265" s="48">
        <v>-3.3</v>
      </c>
      <c r="AK265" s="43"/>
      <c r="AL265" s="43"/>
      <c r="AM265" s="42" t="s">
        <v>1411</v>
      </c>
      <c r="AN265" s="45">
        <v>45334</v>
      </c>
      <c r="AO265" s="43"/>
    </row>
    <row r="266" spans="1:41" x14ac:dyDescent="0.35">
      <c r="A266" s="42" t="s">
        <v>46</v>
      </c>
      <c r="B266" s="42" t="s">
        <v>463</v>
      </c>
      <c r="C266" s="42" t="s">
        <v>1080</v>
      </c>
      <c r="D266" s="42" t="s">
        <v>1652</v>
      </c>
      <c r="E266" s="43" t="s">
        <v>1283</v>
      </c>
      <c r="F266" s="47">
        <v>1.5625</v>
      </c>
      <c r="G266" s="42" t="s">
        <v>1407</v>
      </c>
      <c r="H266" s="43"/>
      <c r="I266" s="42" t="s">
        <v>1296</v>
      </c>
      <c r="J266" s="43"/>
      <c r="K266" s="42">
        <v>1E-4</v>
      </c>
      <c r="L266" s="42" t="s">
        <v>1407</v>
      </c>
      <c r="M266" s="44" t="s">
        <v>1412</v>
      </c>
      <c r="N266" s="42">
        <v>7.5</v>
      </c>
      <c r="O266" s="42">
        <v>60</v>
      </c>
      <c r="P266" s="42">
        <v>23</v>
      </c>
      <c r="Q266" s="43"/>
      <c r="R266" s="43"/>
      <c r="S266" s="42" t="s">
        <v>1409</v>
      </c>
      <c r="T266" s="42">
        <v>2.5</v>
      </c>
      <c r="U266" s="42" t="s">
        <v>1410</v>
      </c>
      <c r="V266" s="42">
        <v>3.5000000000000001E-3</v>
      </c>
      <c r="W266" s="51">
        <v>97.981999999999999</v>
      </c>
      <c r="X266" s="46"/>
      <c r="Y266" s="43"/>
      <c r="Z266" s="46"/>
      <c r="AA266" s="43"/>
      <c r="AB266" s="43"/>
      <c r="AC266" s="43"/>
      <c r="AD266" s="43"/>
      <c r="AE266" s="43"/>
      <c r="AF266" s="43"/>
      <c r="AG266" s="43"/>
      <c r="AH266" s="48" t="s">
        <v>1413</v>
      </c>
      <c r="AI266" s="42" t="s">
        <v>1407</v>
      </c>
      <c r="AJ266" s="48">
        <v>-3.3</v>
      </c>
      <c r="AK266" s="43"/>
      <c r="AL266" s="43"/>
      <c r="AM266" s="42" t="s">
        <v>1411</v>
      </c>
      <c r="AN266" s="45">
        <v>45334</v>
      </c>
      <c r="AO266" s="43"/>
    </row>
    <row r="267" spans="1:41" x14ac:dyDescent="0.35">
      <c r="A267" s="42" t="s">
        <v>46</v>
      </c>
      <c r="B267" s="42" t="s">
        <v>463</v>
      </c>
      <c r="C267" s="42" t="s">
        <v>1080</v>
      </c>
      <c r="D267" s="42" t="s">
        <v>1652</v>
      </c>
      <c r="E267" s="43" t="s">
        <v>1283</v>
      </c>
      <c r="F267" s="47">
        <v>3.125</v>
      </c>
      <c r="G267" s="42" t="s">
        <v>1407</v>
      </c>
      <c r="H267" s="43"/>
      <c r="I267" s="42" t="s">
        <v>1296</v>
      </c>
      <c r="J267" s="43"/>
      <c r="K267" s="42">
        <v>1E-4</v>
      </c>
      <c r="L267" s="42" t="s">
        <v>1407</v>
      </c>
      <c r="M267" s="44" t="s">
        <v>1412</v>
      </c>
      <c r="N267" s="42">
        <v>7.5</v>
      </c>
      <c r="O267" s="42">
        <v>60</v>
      </c>
      <c r="P267" s="42">
        <v>23</v>
      </c>
      <c r="Q267" s="43"/>
      <c r="R267" s="43"/>
      <c r="S267" s="42" t="s">
        <v>1409</v>
      </c>
      <c r="T267" s="42">
        <v>2.5</v>
      </c>
      <c r="U267" s="42" t="s">
        <v>1410</v>
      </c>
      <c r="V267" s="42">
        <v>3.5000000000000001E-3</v>
      </c>
      <c r="W267" s="51">
        <v>101.22</v>
      </c>
      <c r="X267" s="46"/>
      <c r="Y267" s="43"/>
      <c r="Z267" s="46"/>
      <c r="AA267" s="43"/>
      <c r="AB267" s="43"/>
      <c r="AC267" s="43"/>
      <c r="AD267" s="43"/>
      <c r="AE267" s="43"/>
      <c r="AF267" s="43"/>
      <c r="AG267" s="43"/>
      <c r="AH267" s="48" t="s">
        <v>1413</v>
      </c>
      <c r="AI267" s="42" t="s">
        <v>1407</v>
      </c>
      <c r="AJ267" s="48">
        <v>-3.3</v>
      </c>
      <c r="AK267" s="43"/>
      <c r="AL267" s="43"/>
      <c r="AM267" s="42" t="s">
        <v>1411</v>
      </c>
      <c r="AN267" s="45">
        <v>45334</v>
      </c>
      <c r="AO267" s="43"/>
    </row>
    <row r="268" spans="1:41" x14ac:dyDescent="0.35">
      <c r="A268" s="42" t="s">
        <v>46</v>
      </c>
      <c r="B268" s="42" t="s">
        <v>463</v>
      </c>
      <c r="C268" s="42" t="s">
        <v>1080</v>
      </c>
      <c r="D268" s="42" t="s">
        <v>1652</v>
      </c>
      <c r="E268" s="43" t="s">
        <v>1283</v>
      </c>
      <c r="F268" s="47">
        <v>6.25</v>
      </c>
      <c r="G268" s="42" t="s">
        <v>1407</v>
      </c>
      <c r="H268" s="43"/>
      <c r="I268" s="42" t="s">
        <v>1296</v>
      </c>
      <c r="J268" s="43"/>
      <c r="K268" s="42">
        <v>1E-4</v>
      </c>
      <c r="L268" s="42" t="s">
        <v>1407</v>
      </c>
      <c r="M268" s="44" t="s">
        <v>1412</v>
      </c>
      <c r="N268" s="42">
        <v>7.5</v>
      </c>
      <c r="O268" s="42">
        <v>60</v>
      </c>
      <c r="P268" s="42">
        <v>23</v>
      </c>
      <c r="Q268" s="43"/>
      <c r="R268" s="43"/>
      <c r="S268" s="42" t="s">
        <v>1409</v>
      </c>
      <c r="T268" s="42">
        <v>2.5</v>
      </c>
      <c r="U268" s="42" t="s">
        <v>1410</v>
      </c>
      <c r="V268" s="42">
        <v>3.5000000000000001E-3</v>
      </c>
      <c r="W268" s="51">
        <v>86.870500000000007</v>
      </c>
      <c r="X268" s="46"/>
      <c r="Y268" s="43"/>
      <c r="Z268" s="46"/>
      <c r="AA268" s="43"/>
      <c r="AB268" s="43"/>
      <c r="AC268" s="43"/>
      <c r="AD268" s="43"/>
      <c r="AE268" s="43"/>
      <c r="AF268" s="43"/>
      <c r="AG268" s="43"/>
      <c r="AH268" s="48" t="s">
        <v>1413</v>
      </c>
      <c r="AI268" s="42" t="s">
        <v>1407</v>
      </c>
      <c r="AJ268" s="48">
        <v>-3.3</v>
      </c>
      <c r="AK268" s="43"/>
      <c r="AL268" s="43"/>
      <c r="AM268" s="42" t="s">
        <v>1411</v>
      </c>
      <c r="AN268" s="45">
        <v>45334</v>
      </c>
      <c r="AO268" s="43"/>
    </row>
    <row r="269" spans="1:41" x14ac:dyDescent="0.35">
      <c r="A269" s="42" t="s">
        <v>46</v>
      </c>
      <c r="B269" s="42" t="s">
        <v>463</v>
      </c>
      <c r="C269" s="42" t="s">
        <v>1080</v>
      </c>
      <c r="D269" s="42" t="s">
        <v>1652</v>
      </c>
      <c r="E269" s="43" t="s">
        <v>1283</v>
      </c>
      <c r="F269" s="47">
        <v>12.5</v>
      </c>
      <c r="G269" s="42" t="s">
        <v>1407</v>
      </c>
      <c r="H269" s="43"/>
      <c r="I269" s="42" t="s">
        <v>1296</v>
      </c>
      <c r="J269" s="43"/>
      <c r="K269" s="42">
        <v>1E-4</v>
      </c>
      <c r="L269" s="42" t="s">
        <v>1407</v>
      </c>
      <c r="M269" s="44" t="s">
        <v>1412</v>
      </c>
      <c r="N269" s="42">
        <v>7.5</v>
      </c>
      <c r="O269" s="42">
        <v>60</v>
      </c>
      <c r="P269" s="42">
        <v>23</v>
      </c>
      <c r="Q269" s="43"/>
      <c r="R269" s="43"/>
      <c r="S269" s="42" t="s">
        <v>1409</v>
      </c>
      <c r="T269" s="42">
        <v>2.5</v>
      </c>
      <c r="U269" s="42" t="s">
        <v>1410</v>
      </c>
      <c r="V269" s="42">
        <v>3.5000000000000001E-3</v>
      </c>
      <c r="W269" s="51">
        <v>109.19799999999999</v>
      </c>
      <c r="X269" s="46"/>
      <c r="Y269" s="43"/>
      <c r="Z269" s="46"/>
      <c r="AA269" s="43"/>
      <c r="AB269" s="43"/>
      <c r="AC269" s="43"/>
      <c r="AD269" s="43"/>
      <c r="AE269" s="43"/>
      <c r="AF269" s="43"/>
      <c r="AG269" s="43"/>
      <c r="AH269" s="48" t="s">
        <v>1413</v>
      </c>
      <c r="AI269" s="42" t="s">
        <v>1407</v>
      </c>
      <c r="AJ269" s="48">
        <v>-3.3</v>
      </c>
      <c r="AK269" s="43"/>
      <c r="AL269" s="43"/>
      <c r="AM269" s="42" t="s">
        <v>1411</v>
      </c>
      <c r="AN269" s="45">
        <v>45334</v>
      </c>
      <c r="AO269" s="43"/>
    </row>
    <row r="270" spans="1:41" x14ac:dyDescent="0.35">
      <c r="A270" s="42" t="s">
        <v>46</v>
      </c>
      <c r="B270" s="42" t="s">
        <v>463</v>
      </c>
      <c r="C270" s="42" t="s">
        <v>1080</v>
      </c>
      <c r="D270" s="42" t="s">
        <v>1652</v>
      </c>
      <c r="E270" s="43" t="s">
        <v>1283</v>
      </c>
      <c r="F270" s="47">
        <v>25</v>
      </c>
      <c r="G270" s="42" t="s">
        <v>1407</v>
      </c>
      <c r="H270" s="43"/>
      <c r="I270" s="42" t="s">
        <v>1296</v>
      </c>
      <c r="J270" s="43"/>
      <c r="K270" s="42">
        <v>1E-4</v>
      </c>
      <c r="L270" s="42" t="s">
        <v>1407</v>
      </c>
      <c r="M270" s="44" t="s">
        <v>1412</v>
      </c>
      <c r="N270" s="42">
        <v>7.5</v>
      </c>
      <c r="O270" s="42">
        <v>60</v>
      </c>
      <c r="P270" s="42">
        <v>23</v>
      </c>
      <c r="Q270" s="43"/>
      <c r="R270" s="43"/>
      <c r="S270" s="42" t="s">
        <v>1409</v>
      </c>
      <c r="T270" s="42">
        <v>2.5</v>
      </c>
      <c r="U270" s="42" t="s">
        <v>1410</v>
      </c>
      <c r="V270" s="42">
        <v>3.5000000000000001E-3</v>
      </c>
      <c r="W270" s="51">
        <v>92.979500000000002</v>
      </c>
      <c r="X270" s="46"/>
      <c r="Y270" s="43"/>
      <c r="Z270" s="46"/>
      <c r="AA270" s="43"/>
      <c r="AB270" s="43"/>
      <c r="AC270" s="43"/>
      <c r="AD270" s="43"/>
      <c r="AE270" s="43"/>
      <c r="AF270" s="43"/>
      <c r="AG270" s="43"/>
      <c r="AH270" s="48" t="s">
        <v>1413</v>
      </c>
      <c r="AI270" s="42" t="s">
        <v>1407</v>
      </c>
      <c r="AJ270" s="48">
        <v>-3.3</v>
      </c>
      <c r="AK270" s="43"/>
      <c r="AL270" s="43"/>
      <c r="AM270" s="42" t="s">
        <v>1411</v>
      </c>
      <c r="AN270" s="45">
        <v>45334</v>
      </c>
      <c r="AO270" s="43"/>
    </row>
    <row r="271" spans="1:41" x14ac:dyDescent="0.35">
      <c r="A271" s="42" t="s">
        <v>46</v>
      </c>
      <c r="B271" s="42" t="s">
        <v>463</v>
      </c>
      <c r="C271" s="42" t="s">
        <v>1080</v>
      </c>
      <c r="D271" s="42" t="s">
        <v>1652</v>
      </c>
      <c r="E271" s="43" t="s">
        <v>1283</v>
      </c>
      <c r="F271" s="47">
        <v>50</v>
      </c>
      <c r="G271" s="42" t="s">
        <v>1407</v>
      </c>
      <c r="H271" s="43"/>
      <c r="I271" s="42" t="s">
        <v>1296</v>
      </c>
      <c r="J271" s="43"/>
      <c r="K271" s="42">
        <v>1E-4</v>
      </c>
      <c r="L271" s="42" t="s">
        <v>1407</v>
      </c>
      <c r="M271" s="44" t="s">
        <v>1412</v>
      </c>
      <c r="N271" s="42">
        <v>7.5</v>
      </c>
      <c r="O271" s="42">
        <v>60</v>
      </c>
      <c r="P271" s="42">
        <v>23</v>
      </c>
      <c r="Q271" s="43"/>
      <c r="R271" s="43"/>
      <c r="S271" s="42" t="s">
        <v>1409</v>
      </c>
      <c r="T271" s="42">
        <v>2.5</v>
      </c>
      <c r="U271" s="42" t="s">
        <v>1410</v>
      </c>
      <c r="V271" s="42">
        <v>3.5000000000000001E-3</v>
      </c>
      <c r="W271" s="51">
        <v>84.570499999999996</v>
      </c>
      <c r="X271" s="46"/>
      <c r="Y271" s="43"/>
      <c r="Z271" s="46"/>
      <c r="AA271" s="43"/>
      <c r="AB271" s="43"/>
      <c r="AC271" s="43"/>
      <c r="AD271" s="43"/>
      <c r="AE271" s="43"/>
      <c r="AF271" s="43"/>
      <c r="AG271" s="43"/>
      <c r="AH271" s="48" t="s">
        <v>1413</v>
      </c>
      <c r="AI271" s="42" t="s">
        <v>1407</v>
      </c>
      <c r="AJ271" s="48">
        <v>-3.3</v>
      </c>
      <c r="AK271" s="43"/>
      <c r="AL271" s="43"/>
      <c r="AM271" s="42" t="s">
        <v>1411</v>
      </c>
      <c r="AN271" s="45">
        <v>45334</v>
      </c>
      <c r="AO271" s="43"/>
    </row>
    <row r="272" spans="1:41" x14ac:dyDescent="0.35">
      <c r="A272" s="42" t="s">
        <v>46</v>
      </c>
      <c r="B272" s="42" t="s">
        <v>463</v>
      </c>
      <c r="C272" s="42" t="s">
        <v>1080</v>
      </c>
      <c r="D272" s="42" t="s">
        <v>1652</v>
      </c>
      <c r="E272" s="43" t="s">
        <v>1283</v>
      </c>
      <c r="F272" s="47">
        <v>100</v>
      </c>
      <c r="G272" s="42" t="s">
        <v>1407</v>
      </c>
      <c r="H272" s="43"/>
      <c r="I272" s="42" t="s">
        <v>1296</v>
      </c>
      <c r="J272" s="43"/>
      <c r="K272" s="42">
        <v>1E-4</v>
      </c>
      <c r="L272" s="42" t="s">
        <v>1407</v>
      </c>
      <c r="M272" s="44" t="s">
        <v>1412</v>
      </c>
      <c r="N272" s="42">
        <v>7.5</v>
      </c>
      <c r="O272" s="42">
        <v>60</v>
      </c>
      <c r="P272" s="42">
        <v>23</v>
      </c>
      <c r="Q272" s="43"/>
      <c r="R272" s="43"/>
      <c r="S272" s="42" t="s">
        <v>1409</v>
      </c>
      <c r="T272" s="42">
        <v>2.5</v>
      </c>
      <c r="U272" s="42" t="s">
        <v>1410</v>
      </c>
      <c r="V272" s="42">
        <v>3.5000000000000001E-3</v>
      </c>
      <c r="W272" s="51">
        <v>60.231499999999997</v>
      </c>
      <c r="X272" s="46"/>
      <c r="Y272" s="43"/>
      <c r="Z272" s="46"/>
      <c r="AA272" s="43"/>
      <c r="AB272" s="43"/>
      <c r="AC272" s="43"/>
      <c r="AD272" s="43"/>
      <c r="AE272" s="43"/>
      <c r="AF272" s="43"/>
      <c r="AG272" s="43"/>
      <c r="AH272" s="48" t="s">
        <v>1413</v>
      </c>
      <c r="AI272" s="42" t="s">
        <v>1407</v>
      </c>
      <c r="AJ272" s="48">
        <v>-3.3</v>
      </c>
      <c r="AK272" s="43"/>
      <c r="AL272" s="43"/>
      <c r="AM272" s="42" t="s">
        <v>1411</v>
      </c>
      <c r="AN272" s="45">
        <v>45334</v>
      </c>
      <c r="AO272" s="43"/>
    </row>
    <row r="273" spans="1:41" x14ac:dyDescent="0.35">
      <c r="A273" s="42" t="s">
        <v>46</v>
      </c>
      <c r="B273" s="42" t="s">
        <v>463</v>
      </c>
      <c r="C273" s="42" t="s">
        <v>1080</v>
      </c>
      <c r="D273" s="42" t="s">
        <v>1652</v>
      </c>
      <c r="E273" s="43" t="s">
        <v>1283</v>
      </c>
      <c r="F273" s="47">
        <v>200</v>
      </c>
      <c r="G273" s="42" t="s">
        <v>1407</v>
      </c>
      <c r="H273" s="43"/>
      <c r="I273" s="42" t="s">
        <v>1296</v>
      </c>
      <c r="J273" s="43"/>
      <c r="K273" s="42">
        <v>1E-4</v>
      </c>
      <c r="L273" s="42" t="s">
        <v>1407</v>
      </c>
      <c r="M273" s="44" t="s">
        <v>1412</v>
      </c>
      <c r="N273" s="42">
        <v>7.5</v>
      </c>
      <c r="O273" s="42">
        <v>60</v>
      </c>
      <c r="P273" s="42">
        <v>23</v>
      </c>
      <c r="Q273" s="43"/>
      <c r="R273" s="43"/>
      <c r="S273" s="42" t="s">
        <v>1409</v>
      </c>
      <c r="T273" s="42">
        <v>2.5</v>
      </c>
      <c r="U273" s="42" t="s">
        <v>1410</v>
      </c>
      <c r="V273" s="42">
        <v>3.5000000000000001E-3</v>
      </c>
      <c r="W273" s="51">
        <v>5.1304999999999996</v>
      </c>
      <c r="X273" s="46"/>
      <c r="Y273" s="43"/>
      <c r="Z273" s="46"/>
      <c r="AA273" s="43"/>
      <c r="AB273" s="43"/>
      <c r="AC273" s="43"/>
      <c r="AD273" s="43"/>
      <c r="AE273" s="43"/>
      <c r="AF273" s="43"/>
      <c r="AG273" s="43"/>
      <c r="AH273" s="48" t="s">
        <v>1413</v>
      </c>
      <c r="AI273" s="42" t="s">
        <v>1407</v>
      </c>
      <c r="AJ273" s="48">
        <v>-3.3</v>
      </c>
      <c r="AK273" s="43"/>
      <c r="AL273" s="43"/>
      <c r="AM273" s="42" t="s">
        <v>1411</v>
      </c>
      <c r="AN273" s="45">
        <v>45334</v>
      </c>
      <c r="AO273" s="43"/>
    </row>
    <row r="274" spans="1:41" x14ac:dyDescent="0.35">
      <c r="A274" s="42" t="s">
        <v>46</v>
      </c>
      <c r="B274" s="42" t="s">
        <v>496</v>
      </c>
      <c r="C274" s="42" t="s">
        <v>1113</v>
      </c>
      <c r="D274" s="42" t="s">
        <v>1595</v>
      </c>
      <c r="E274" s="43" t="s">
        <v>1283</v>
      </c>
      <c r="F274" s="47">
        <v>0</v>
      </c>
      <c r="G274" s="42" t="s">
        <v>1407</v>
      </c>
      <c r="H274" s="43"/>
      <c r="I274" s="42" t="s">
        <v>1296</v>
      </c>
      <c r="J274" s="43"/>
      <c r="K274" s="42">
        <v>1E-4</v>
      </c>
      <c r="L274" s="42" t="s">
        <v>1407</v>
      </c>
      <c r="M274" s="44" t="s">
        <v>1412</v>
      </c>
      <c r="N274" s="42">
        <v>7.5</v>
      </c>
      <c r="O274" s="42">
        <v>60</v>
      </c>
      <c r="P274" s="42">
        <v>23</v>
      </c>
      <c r="Q274" s="43"/>
      <c r="R274" s="43"/>
      <c r="S274" s="42" t="s">
        <v>1409</v>
      </c>
      <c r="T274" s="42">
        <v>2.5</v>
      </c>
      <c r="U274" s="42" t="s">
        <v>1410</v>
      </c>
      <c r="V274" s="42">
        <v>3.5000000000000001E-3</v>
      </c>
      <c r="W274" s="51">
        <v>109.8085</v>
      </c>
      <c r="X274" s="46"/>
      <c r="Y274" s="43"/>
      <c r="Z274" s="46"/>
      <c r="AA274" s="43"/>
      <c r="AB274" s="43"/>
      <c r="AC274" s="43"/>
      <c r="AD274" s="43"/>
      <c r="AE274" s="43"/>
      <c r="AF274" s="43"/>
      <c r="AG274" s="43"/>
      <c r="AH274" s="48" t="s">
        <v>1417</v>
      </c>
      <c r="AI274" s="42" t="s">
        <v>1407</v>
      </c>
      <c r="AJ274" s="48">
        <v>-3.6</v>
      </c>
      <c r="AK274" s="43"/>
      <c r="AL274" s="43"/>
      <c r="AM274" s="42" t="s">
        <v>1411</v>
      </c>
      <c r="AN274" s="45">
        <v>45334</v>
      </c>
      <c r="AO274" s="43"/>
    </row>
    <row r="275" spans="1:41" x14ac:dyDescent="0.35">
      <c r="A275" s="42" t="s">
        <v>46</v>
      </c>
      <c r="B275" s="42" t="s">
        <v>496</v>
      </c>
      <c r="C275" s="42" t="s">
        <v>1113</v>
      </c>
      <c r="D275" s="42" t="s">
        <v>1595</v>
      </c>
      <c r="E275" s="43" t="s">
        <v>1283</v>
      </c>
      <c r="F275" s="47">
        <v>1.2207000000000001E-2</v>
      </c>
      <c r="G275" s="42" t="s">
        <v>1407</v>
      </c>
      <c r="H275" s="43"/>
      <c r="I275" s="42" t="s">
        <v>1296</v>
      </c>
      <c r="J275" s="43"/>
      <c r="K275" s="42">
        <v>1E-4</v>
      </c>
      <c r="L275" s="42" t="s">
        <v>1407</v>
      </c>
      <c r="M275" s="44" t="s">
        <v>1412</v>
      </c>
      <c r="N275" s="42">
        <v>7.5</v>
      </c>
      <c r="O275" s="42">
        <v>60</v>
      </c>
      <c r="P275" s="42">
        <v>23</v>
      </c>
      <c r="Q275" s="43"/>
      <c r="R275" s="43"/>
      <c r="S275" s="42" t="s">
        <v>1409</v>
      </c>
      <c r="T275" s="42">
        <v>2.5</v>
      </c>
      <c r="U275" s="42" t="s">
        <v>1410</v>
      </c>
      <c r="V275" s="42">
        <v>3.5000000000000001E-3</v>
      </c>
      <c r="W275" s="51">
        <v>97.986000000000004</v>
      </c>
      <c r="X275" s="46"/>
      <c r="Y275" s="43"/>
      <c r="Z275" s="46"/>
      <c r="AA275" s="43"/>
      <c r="AB275" s="43"/>
      <c r="AC275" s="43"/>
      <c r="AD275" s="43"/>
      <c r="AE275" s="43"/>
      <c r="AF275" s="43"/>
      <c r="AG275" s="43"/>
      <c r="AH275" s="48" t="s">
        <v>1417</v>
      </c>
      <c r="AI275" s="42" t="s">
        <v>1407</v>
      </c>
      <c r="AJ275" s="48">
        <v>-3.6</v>
      </c>
      <c r="AK275" s="43"/>
      <c r="AL275" s="43"/>
      <c r="AM275" s="42" t="s">
        <v>1411</v>
      </c>
      <c r="AN275" s="45">
        <v>45334</v>
      </c>
      <c r="AO275" s="43"/>
    </row>
    <row r="276" spans="1:41" x14ac:dyDescent="0.35">
      <c r="A276" s="42" t="s">
        <v>46</v>
      </c>
      <c r="B276" s="42" t="s">
        <v>496</v>
      </c>
      <c r="C276" s="42" t="s">
        <v>1113</v>
      </c>
      <c r="D276" s="42" t="s">
        <v>1595</v>
      </c>
      <c r="E276" s="43" t="s">
        <v>1283</v>
      </c>
      <c r="F276" s="47">
        <v>2.4414000000000002E-2</v>
      </c>
      <c r="G276" s="42" t="s">
        <v>1407</v>
      </c>
      <c r="H276" s="43"/>
      <c r="I276" s="42" t="s">
        <v>1296</v>
      </c>
      <c r="J276" s="43"/>
      <c r="K276" s="42">
        <v>1E-4</v>
      </c>
      <c r="L276" s="42" t="s">
        <v>1407</v>
      </c>
      <c r="M276" s="44" t="s">
        <v>1412</v>
      </c>
      <c r="N276" s="42">
        <v>7.5</v>
      </c>
      <c r="O276" s="42">
        <v>60</v>
      </c>
      <c r="P276" s="42">
        <v>23</v>
      </c>
      <c r="Q276" s="43"/>
      <c r="R276" s="43"/>
      <c r="S276" s="42" t="s">
        <v>1409</v>
      </c>
      <c r="T276" s="42">
        <v>2.5</v>
      </c>
      <c r="U276" s="42" t="s">
        <v>1410</v>
      </c>
      <c r="V276" s="42">
        <v>3.5000000000000001E-3</v>
      </c>
      <c r="W276" s="51">
        <v>104.358</v>
      </c>
      <c r="X276" s="46"/>
      <c r="Y276" s="43"/>
      <c r="Z276" s="46"/>
      <c r="AA276" s="43"/>
      <c r="AB276" s="43"/>
      <c r="AC276" s="43"/>
      <c r="AD276" s="43"/>
      <c r="AE276" s="43"/>
      <c r="AF276" s="43"/>
      <c r="AG276" s="43"/>
      <c r="AH276" s="48" t="s">
        <v>1417</v>
      </c>
      <c r="AI276" s="42" t="s">
        <v>1407</v>
      </c>
      <c r="AJ276" s="48">
        <v>-3.6</v>
      </c>
      <c r="AK276" s="43"/>
      <c r="AL276" s="43"/>
      <c r="AM276" s="42" t="s">
        <v>1411</v>
      </c>
      <c r="AN276" s="45">
        <v>45334</v>
      </c>
      <c r="AO276" s="43"/>
    </row>
    <row r="277" spans="1:41" x14ac:dyDescent="0.35">
      <c r="A277" s="42" t="s">
        <v>46</v>
      </c>
      <c r="B277" s="42" t="s">
        <v>496</v>
      </c>
      <c r="C277" s="42" t="s">
        <v>1113</v>
      </c>
      <c r="D277" s="42" t="s">
        <v>1595</v>
      </c>
      <c r="E277" s="43" t="s">
        <v>1283</v>
      </c>
      <c r="F277" s="47">
        <v>4.8828000000000003E-2</v>
      </c>
      <c r="G277" s="42" t="s">
        <v>1407</v>
      </c>
      <c r="H277" s="43"/>
      <c r="I277" s="42" t="s">
        <v>1296</v>
      </c>
      <c r="J277" s="43"/>
      <c r="K277" s="42">
        <v>1E-4</v>
      </c>
      <c r="L277" s="42" t="s">
        <v>1407</v>
      </c>
      <c r="M277" s="44" t="s">
        <v>1412</v>
      </c>
      <c r="N277" s="42">
        <v>7.5</v>
      </c>
      <c r="O277" s="42">
        <v>60</v>
      </c>
      <c r="P277" s="42">
        <v>23</v>
      </c>
      <c r="Q277" s="43"/>
      <c r="R277" s="43"/>
      <c r="S277" s="42" t="s">
        <v>1409</v>
      </c>
      <c r="T277" s="42">
        <v>2.5</v>
      </c>
      <c r="U277" s="42" t="s">
        <v>1410</v>
      </c>
      <c r="V277" s="42">
        <v>3.5000000000000001E-3</v>
      </c>
      <c r="W277" s="51">
        <v>102.4665</v>
      </c>
      <c r="X277" s="46"/>
      <c r="Y277" s="43"/>
      <c r="Z277" s="46"/>
      <c r="AA277" s="43"/>
      <c r="AB277" s="43"/>
      <c r="AC277" s="43"/>
      <c r="AD277" s="43"/>
      <c r="AE277" s="43"/>
      <c r="AF277" s="43"/>
      <c r="AG277" s="43"/>
      <c r="AH277" s="48" t="s">
        <v>1417</v>
      </c>
      <c r="AI277" s="42" t="s">
        <v>1407</v>
      </c>
      <c r="AJ277" s="48">
        <v>-3.6</v>
      </c>
      <c r="AK277" s="43"/>
      <c r="AL277" s="43"/>
      <c r="AM277" s="42" t="s">
        <v>1411</v>
      </c>
      <c r="AN277" s="45">
        <v>45334</v>
      </c>
      <c r="AO277" s="43"/>
    </row>
    <row r="278" spans="1:41" x14ac:dyDescent="0.35">
      <c r="A278" s="42" t="s">
        <v>46</v>
      </c>
      <c r="B278" s="42" t="s">
        <v>496</v>
      </c>
      <c r="C278" s="42" t="s">
        <v>1113</v>
      </c>
      <c r="D278" s="42" t="s">
        <v>1595</v>
      </c>
      <c r="E278" s="43" t="s">
        <v>1283</v>
      </c>
      <c r="F278" s="47">
        <v>9.7656000000000007E-2</v>
      </c>
      <c r="G278" s="42" t="s">
        <v>1407</v>
      </c>
      <c r="H278" s="43"/>
      <c r="I278" s="42" t="s">
        <v>1296</v>
      </c>
      <c r="J278" s="43"/>
      <c r="K278" s="42">
        <v>1E-4</v>
      </c>
      <c r="L278" s="42" t="s">
        <v>1407</v>
      </c>
      <c r="M278" s="44" t="s">
        <v>1412</v>
      </c>
      <c r="N278" s="42">
        <v>7.5</v>
      </c>
      <c r="O278" s="42">
        <v>60</v>
      </c>
      <c r="P278" s="42">
        <v>23</v>
      </c>
      <c r="Q278" s="43"/>
      <c r="R278" s="43"/>
      <c r="S278" s="42" t="s">
        <v>1409</v>
      </c>
      <c r="T278" s="42">
        <v>2.5</v>
      </c>
      <c r="U278" s="42" t="s">
        <v>1410</v>
      </c>
      <c r="V278" s="42">
        <v>3.5000000000000001E-3</v>
      </c>
      <c r="W278" s="51">
        <v>102.3265</v>
      </c>
      <c r="X278" s="46"/>
      <c r="Y278" s="43"/>
      <c r="Z278" s="46"/>
      <c r="AA278" s="43"/>
      <c r="AB278" s="43"/>
      <c r="AC278" s="43"/>
      <c r="AD278" s="43"/>
      <c r="AE278" s="43"/>
      <c r="AF278" s="43"/>
      <c r="AG278" s="43"/>
      <c r="AH278" s="48" t="s">
        <v>1417</v>
      </c>
      <c r="AI278" s="42" t="s">
        <v>1407</v>
      </c>
      <c r="AJ278" s="48">
        <v>-3.6</v>
      </c>
      <c r="AK278" s="43"/>
      <c r="AL278" s="43"/>
      <c r="AM278" s="42" t="s">
        <v>1411</v>
      </c>
      <c r="AN278" s="45">
        <v>45334</v>
      </c>
      <c r="AO278" s="43"/>
    </row>
    <row r="279" spans="1:41" x14ac:dyDescent="0.35">
      <c r="A279" s="42" t="s">
        <v>46</v>
      </c>
      <c r="B279" s="42" t="s">
        <v>496</v>
      </c>
      <c r="C279" s="42" t="s">
        <v>1113</v>
      </c>
      <c r="D279" s="42" t="s">
        <v>1595</v>
      </c>
      <c r="E279" s="43" t="s">
        <v>1283</v>
      </c>
      <c r="F279" s="47">
        <v>0.19531299999999999</v>
      </c>
      <c r="G279" s="42" t="s">
        <v>1407</v>
      </c>
      <c r="H279" s="43"/>
      <c r="I279" s="42" t="s">
        <v>1296</v>
      </c>
      <c r="J279" s="43"/>
      <c r="K279" s="42">
        <v>1E-4</v>
      </c>
      <c r="L279" s="42" t="s">
        <v>1407</v>
      </c>
      <c r="M279" s="44" t="s">
        <v>1412</v>
      </c>
      <c r="N279" s="42">
        <v>7.5</v>
      </c>
      <c r="O279" s="42">
        <v>60</v>
      </c>
      <c r="P279" s="42">
        <v>23</v>
      </c>
      <c r="Q279" s="43"/>
      <c r="R279" s="43"/>
      <c r="S279" s="42" t="s">
        <v>1409</v>
      </c>
      <c r="T279" s="42">
        <v>2.5</v>
      </c>
      <c r="U279" s="42" t="s">
        <v>1410</v>
      </c>
      <c r="V279" s="42">
        <v>3.5000000000000001E-3</v>
      </c>
      <c r="W279" s="51">
        <v>106.10899999999999</v>
      </c>
      <c r="X279" s="46"/>
      <c r="Y279" s="43"/>
      <c r="Z279" s="46"/>
      <c r="AA279" s="43"/>
      <c r="AB279" s="43"/>
      <c r="AC279" s="43"/>
      <c r="AD279" s="43"/>
      <c r="AE279" s="43"/>
      <c r="AF279" s="43"/>
      <c r="AG279" s="43"/>
      <c r="AH279" s="48" t="s">
        <v>1417</v>
      </c>
      <c r="AI279" s="42" t="s">
        <v>1407</v>
      </c>
      <c r="AJ279" s="48">
        <v>-3.6</v>
      </c>
      <c r="AK279" s="43"/>
      <c r="AL279" s="43"/>
      <c r="AM279" s="42" t="s">
        <v>1411</v>
      </c>
      <c r="AN279" s="45">
        <v>45334</v>
      </c>
      <c r="AO279" s="43"/>
    </row>
    <row r="280" spans="1:41" x14ac:dyDescent="0.35">
      <c r="A280" s="42" t="s">
        <v>46</v>
      </c>
      <c r="B280" s="42" t="s">
        <v>496</v>
      </c>
      <c r="C280" s="42" t="s">
        <v>1113</v>
      </c>
      <c r="D280" s="42" t="s">
        <v>1595</v>
      </c>
      <c r="E280" s="43" t="s">
        <v>1283</v>
      </c>
      <c r="F280" s="47">
        <v>0.390625</v>
      </c>
      <c r="G280" s="42" t="s">
        <v>1407</v>
      </c>
      <c r="H280" s="43"/>
      <c r="I280" s="42" t="s">
        <v>1296</v>
      </c>
      <c r="J280" s="43"/>
      <c r="K280" s="42">
        <v>1E-4</v>
      </c>
      <c r="L280" s="42" t="s">
        <v>1407</v>
      </c>
      <c r="M280" s="44" t="s">
        <v>1412</v>
      </c>
      <c r="N280" s="42">
        <v>7.5</v>
      </c>
      <c r="O280" s="42">
        <v>60</v>
      </c>
      <c r="P280" s="42">
        <v>23</v>
      </c>
      <c r="Q280" s="43"/>
      <c r="R280" s="43"/>
      <c r="S280" s="42" t="s">
        <v>1409</v>
      </c>
      <c r="T280" s="42">
        <v>2.5</v>
      </c>
      <c r="U280" s="42" t="s">
        <v>1410</v>
      </c>
      <c r="V280" s="42">
        <v>3.5000000000000001E-3</v>
      </c>
      <c r="W280" s="51">
        <v>99.406499999999994</v>
      </c>
      <c r="X280" s="46"/>
      <c r="Y280" s="43"/>
      <c r="Z280" s="46"/>
      <c r="AA280" s="43"/>
      <c r="AB280" s="43"/>
      <c r="AC280" s="43"/>
      <c r="AD280" s="43"/>
      <c r="AE280" s="43"/>
      <c r="AF280" s="43"/>
      <c r="AG280" s="43"/>
      <c r="AH280" s="48" t="s">
        <v>1417</v>
      </c>
      <c r="AI280" s="42" t="s">
        <v>1407</v>
      </c>
      <c r="AJ280" s="48">
        <v>-3.6</v>
      </c>
      <c r="AK280" s="43"/>
      <c r="AL280" s="43"/>
      <c r="AM280" s="42" t="s">
        <v>1411</v>
      </c>
      <c r="AN280" s="45">
        <v>45334</v>
      </c>
      <c r="AO280" s="43"/>
    </row>
    <row r="281" spans="1:41" x14ac:dyDescent="0.35">
      <c r="A281" s="42" t="s">
        <v>46</v>
      </c>
      <c r="B281" s="42" t="s">
        <v>496</v>
      </c>
      <c r="C281" s="42" t="s">
        <v>1113</v>
      </c>
      <c r="D281" s="42" t="s">
        <v>1595</v>
      </c>
      <c r="E281" s="43" t="s">
        <v>1283</v>
      </c>
      <c r="F281" s="47">
        <v>0.78125</v>
      </c>
      <c r="G281" s="42" t="s">
        <v>1407</v>
      </c>
      <c r="H281" s="43"/>
      <c r="I281" s="42" t="s">
        <v>1296</v>
      </c>
      <c r="J281" s="43"/>
      <c r="K281" s="42">
        <v>1E-4</v>
      </c>
      <c r="L281" s="42" t="s">
        <v>1407</v>
      </c>
      <c r="M281" s="44" t="s">
        <v>1412</v>
      </c>
      <c r="N281" s="42">
        <v>7.5</v>
      </c>
      <c r="O281" s="42">
        <v>60</v>
      </c>
      <c r="P281" s="42">
        <v>23</v>
      </c>
      <c r="Q281" s="43"/>
      <c r="R281" s="43"/>
      <c r="S281" s="42" t="s">
        <v>1409</v>
      </c>
      <c r="T281" s="42">
        <v>2.5</v>
      </c>
      <c r="U281" s="42" t="s">
        <v>1410</v>
      </c>
      <c r="V281" s="42">
        <v>3.5000000000000001E-3</v>
      </c>
      <c r="W281" s="51">
        <v>101.50149999999999</v>
      </c>
      <c r="X281" s="46"/>
      <c r="Y281" s="43"/>
      <c r="Z281" s="46"/>
      <c r="AA281" s="43"/>
      <c r="AB281" s="43"/>
      <c r="AC281" s="43"/>
      <c r="AD281" s="43"/>
      <c r="AE281" s="43"/>
      <c r="AF281" s="43"/>
      <c r="AG281" s="43"/>
      <c r="AH281" s="48" t="s">
        <v>1417</v>
      </c>
      <c r="AI281" s="42" t="s">
        <v>1407</v>
      </c>
      <c r="AJ281" s="48">
        <v>-3.6</v>
      </c>
      <c r="AK281" s="43"/>
      <c r="AL281" s="43"/>
      <c r="AM281" s="42" t="s">
        <v>1411</v>
      </c>
      <c r="AN281" s="45">
        <v>45334</v>
      </c>
      <c r="AO281" s="43"/>
    </row>
    <row r="282" spans="1:41" x14ac:dyDescent="0.35">
      <c r="A282" s="42" t="s">
        <v>46</v>
      </c>
      <c r="B282" s="42" t="s">
        <v>496</v>
      </c>
      <c r="C282" s="42" t="s">
        <v>1113</v>
      </c>
      <c r="D282" s="42" t="s">
        <v>1595</v>
      </c>
      <c r="E282" s="43" t="s">
        <v>1283</v>
      </c>
      <c r="F282" s="47">
        <v>1.5625</v>
      </c>
      <c r="G282" s="42" t="s">
        <v>1407</v>
      </c>
      <c r="H282" s="43"/>
      <c r="I282" s="42" t="s">
        <v>1296</v>
      </c>
      <c r="J282" s="43"/>
      <c r="K282" s="42">
        <v>1E-4</v>
      </c>
      <c r="L282" s="42" t="s">
        <v>1407</v>
      </c>
      <c r="M282" s="44" t="s">
        <v>1412</v>
      </c>
      <c r="N282" s="42">
        <v>7.5</v>
      </c>
      <c r="O282" s="42">
        <v>60</v>
      </c>
      <c r="P282" s="42">
        <v>23</v>
      </c>
      <c r="Q282" s="43"/>
      <c r="R282" s="43"/>
      <c r="S282" s="42" t="s">
        <v>1409</v>
      </c>
      <c r="T282" s="42">
        <v>2.5</v>
      </c>
      <c r="U282" s="42" t="s">
        <v>1410</v>
      </c>
      <c r="V282" s="42">
        <v>3.5000000000000001E-3</v>
      </c>
      <c r="W282" s="51">
        <v>102.15600000000001</v>
      </c>
      <c r="X282" s="46"/>
      <c r="Y282" s="43"/>
      <c r="Z282" s="46"/>
      <c r="AA282" s="43"/>
      <c r="AB282" s="43"/>
      <c r="AC282" s="43"/>
      <c r="AD282" s="43"/>
      <c r="AE282" s="43"/>
      <c r="AF282" s="43"/>
      <c r="AG282" s="43"/>
      <c r="AH282" s="48" t="s">
        <v>1417</v>
      </c>
      <c r="AI282" s="42" t="s">
        <v>1407</v>
      </c>
      <c r="AJ282" s="48">
        <v>-3.6</v>
      </c>
      <c r="AK282" s="43"/>
      <c r="AL282" s="43"/>
      <c r="AM282" s="42" t="s">
        <v>1411</v>
      </c>
      <c r="AN282" s="45">
        <v>45334</v>
      </c>
      <c r="AO282" s="43"/>
    </row>
    <row r="283" spans="1:41" x14ac:dyDescent="0.35">
      <c r="A283" s="42" t="s">
        <v>46</v>
      </c>
      <c r="B283" s="42" t="s">
        <v>496</v>
      </c>
      <c r="C283" s="42" t="s">
        <v>1113</v>
      </c>
      <c r="D283" s="42" t="s">
        <v>1595</v>
      </c>
      <c r="E283" s="43" t="s">
        <v>1283</v>
      </c>
      <c r="F283" s="47">
        <v>3.125</v>
      </c>
      <c r="G283" s="42" t="s">
        <v>1407</v>
      </c>
      <c r="H283" s="43"/>
      <c r="I283" s="42" t="s">
        <v>1296</v>
      </c>
      <c r="J283" s="43"/>
      <c r="K283" s="42">
        <v>1E-4</v>
      </c>
      <c r="L283" s="42" t="s">
        <v>1407</v>
      </c>
      <c r="M283" s="44" t="s">
        <v>1412</v>
      </c>
      <c r="N283" s="42">
        <v>7.5</v>
      </c>
      <c r="O283" s="42">
        <v>60</v>
      </c>
      <c r="P283" s="42">
        <v>23</v>
      </c>
      <c r="Q283" s="43"/>
      <c r="R283" s="43"/>
      <c r="S283" s="42" t="s">
        <v>1409</v>
      </c>
      <c r="T283" s="42">
        <v>2.5</v>
      </c>
      <c r="U283" s="42" t="s">
        <v>1410</v>
      </c>
      <c r="V283" s="42">
        <v>3.5000000000000001E-3</v>
      </c>
      <c r="W283" s="51">
        <v>98.229500000000002</v>
      </c>
      <c r="X283" s="46"/>
      <c r="Y283" s="43"/>
      <c r="Z283" s="46"/>
      <c r="AA283" s="43"/>
      <c r="AB283" s="43"/>
      <c r="AC283" s="43"/>
      <c r="AD283" s="43"/>
      <c r="AE283" s="43"/>
      <c r="AF283" s="43"/>
      <c r="AG283" s="43"/>
      <c r="AH283" s="48" t="s">
        <v>1417</v>
      </c>
      <c r="AI283" s="42" t="s">
        <v>1407</v>
      </c>
      <c r="AJ283" s="48">
        <v>-3.6</v>
      </c>
      <c r="AK283" s="43"/>
      <c r="AL283" s="43"/>
      <c r="AM283" s="42" t="s">
        <v>1411</v>
      </c>
      <c r="AN283" s="45">
        <v>45334</v>
      </c>
      <c r="AO283" s="43"/>
    </row>
    <row r="284" spans="1:41" x14ac:dyDescent="0.35">
      <c r="A284" s="42" t="s">
        <v>46</v>
      </c>
      <c r="B284" s="42" t="s">
        <v>496</v>
      </c>
      <c r="C284" s="42" t="s">
        <v>1113</v>
      </c>
      <c r="D284" s="42" t="s">
        <v>1595</v>
      </c>
      <c r="E284" s="43" t="s">
        <v>1283</v>
      </c>
      <c r="F284" s="47">
        <v>6.25</v>
      </c>
      <c r="G284" s="42" t="s">
        <v>1407</v>
      </c>
      <c r="H284" s="43"/>
      <c r="I284" s="42" t="s">
        <v>1296</v>
      </c>
      <c r="J284" s="43"/>
      <c r="K284" s="42">
        <v>1E-4</v>
      </c>
      <c r="L284" s="42" t="s">
        <v>1407</v>
      </c>
      <c r="M284" s="44" t="s">
        <v>1412</v>
      </c>
      <c r="N284" s="42">
        <v>7.5</v>
      </c>
      <c r="O284" s="42">
        <v>60</v>
      </c>
      <c r="P284" s="42">
        <v>23</v>
      </c>
      <c r="Q284" s="43"/>
      <c r="R284" s="43"/>
      <c r="S284" s="42" t="s">
        <v>1409</v>
      </c>
      <c r="T284" s="42">
        <v>2.5</v>
      </c>
      <c r="U284" s="42" t="s">
        <v>1410</v>
      </c>
      <c r="V284" s="42">
        <v>3.5000000000000001E-3</v>
      </c>
      <c r="W284" s="51">
        <v>93.06</v>
      </c>
      <c r="X284" s="46"/>
      <c r="Y284" s="43"/>
      <c r="Z284" s="46"/>
      <c r="AA284" s="43"/>
      <c r="AB284" s="43"/>
      <c r="AC284" s="43"/>
      <c r="AD284" s="43"/>
      <c r="AE284" s="43"/>
      <c r="AF284" s="43"/>
      <c r="AG284" s="43"/>
      <c r="AH284" s="48" t="s">
        <v>1417</v>
      </c>
      <c r="AI284" s="42" t="s">
        <v>1407</v>
      </c>
      <c r="AJ284" s="48">
        <v>-3.6</v>
      </c>
      <c r="AK284" s="43"/>
      <c r="AL284" s="43"/>
      <c r="AM284" s="42" t="s">
        <v>1411</v>
      </c>
      <c r="AN284" s="45">
        <v>45334</v>
      </c>
      <c r="AO284" s="43"/>
    </row>
    <row r="285" spans="1:41" x14ac:dyDescent="0.35">
      <c r="A285" s="42" t="s">
        <v>46</v>
      </c>
      <c r="B285" s="42" t="s">
        <v>496</v>
      </c>
      <c r="C285" s="42" t="s">
        <v>1113</v>
      </c>
      <c r="D285" s="42" t="s">
        <v>1595</v>
      </c>
      <c r="E285" s="43" t="s">
        <v>1283</v>
      </c>
      <c r="F285" s="47">
        <v>12.5</v>
      </c>
      <c r="G285" s="42" t="s">
        <v>1407</v>
      </c>
      <c r="H285" s="43"/>
      <c r="I285" s="42" t="s">
        <v>1296</v>
      </c>
      <c r="J285" s="43"/>
      <c r="K285" s="42">
        <v>1E-4</v>
      </c>
      <c r="L285" s="42" t="s">
        <v>1407</v>
      </c>
      <c r="M285" s="44" t="s">
        <v>1412</v>
      </c>
      <c r="N285" s="42">
        <v>7.5</v>
      </c>
      <c r="O285" s="42">
        <v>60</v>
      </c>
      <c r="P285" s="42">
        <v>23</v>
      </c>
      <c r="Q285" s="43"/>
      <c r="R285" s="43"/>
      <c r="S285" s="42" t="s">
        <v>1409</v>
      </c>
      <c r="T285" s="42">
        <v>2.5</v>
      </c>
      <c r="U285" s="42" t="s">
        <v>1410</v>
      </c>
      <c r="V285" s="42">
        <v>3.5000000000000001E-3</v>
      </c>
      <c r="W285" s="51">
        <v>96.638499999999993</v>
      </c>
      <c r="X285" s="46"/>
      <c r="Y285" s="43"/>
      <c r="Z285" s="46"/>
      <c r="AA285" s="43"/>
      <c r="AB285" s="43"/>
      <c r="AC285" s="43"/>
      <c r="AD285" s="43"/>
      <c r="AE285" s="43"/>
      <c r="AF285" s="43"/>
      <c r="AG285" s="43"/>
      <c r="AH285" s="48" t="s">
        <v>1417</v>
      </c>
      <c r="AI285" s="42" t="s">
        <v>1407</v>
      </c>
      <c r="AJ285" s="48">
        <v>-3.6</v>
      </c>
      <c r="AK285" s="43"/>
      <c r="AL285" s="43"/>
      <c r="AM285" s="42" t="s">
        <v>1411</v>
      </c>
      <c r="AN285" s="45">
        <v>45334</v>
      </c>
      <c r="AO285" s="43"/>
    </row>
    <row r="286" spans="1:41" x14ac:dyDescent="0.35">
      <c r="A286" s="42" t="s">
        <v>46</v>
      </c>
      <c r="B286" s="42" t="s">
        <v>496</v>
      </c>
      <c r="C286" s="42" t="s">
        <v>1113</v>
      </c>
      <c r="D286" s="42" t="s">
        <v>1595</v>
      </c>
      <c r="E286" s="43" t="s">
        <v>1283</v>
      </c>
      <c r="F286" s="47">
        <v>25</v>
      </c>
      <c r="G286" s="42" t="s">
        <v>1407</v>
      </c>
      <c r="H286" s="43"/>
      <c r="I286" s="42" t="s">
        <v>1296</v>
      </c>
      <c r="J286" s="43"/>
      <c r="K286" s="42">
        <v>1E-4</v>
      </c>
      <c r="L286" s="42" t="s">
        <v>1407</v>
      </c>
      <c r="M286" s="44" t="s">
        <v>1412</v>
      </c>
      <c r="N286" s="42">
        <v>7.5</v>
      </c>
      <c r="O286" s="42">
        <v>60</v>
      </c>
      <c r="P286" s="42">
        <v>23</v>
      </c>
      <c r="Q286" s="43"/>
      <c r="R286" s="43"/>
      <c r="S286" s="42" t="s">
        <v>1409</v>
      </c>
      <c r="T286" s="42">
        <v>2.5</v>
      </c>
      <c r="U286" s="42" t="s">
        <v>1410</v>
      </c>
      <c r="V286" s="42">
        <v>3.5000000000000001E-3</v>
      </c>
      <c r="W286" s="51">
        <v>94.231999999999999</v>
      </c>
      <c r="X286" s="46"/>
      <c r="Y286" s="43"/>
      <c r="Z286" s="46"/>
      <c r="AA286" s="43"/>
      <c r="AB286" s="43"/>
      <c r="AC286" s="43"/>
      <c r="AD286" s="43"/>
      <c r="AE286" s="43"/>
      <c r="AF286" s="43"/>
      <c r="AG286" s="43"/>
      <c r="AH286" s="48" t="s">
        <v>1417</v>
      </c>
      <c r="AI286" s="42" t="s">
        <v>1407</v>
      </c>
      <c r="AJ286" s="48">
        <v>-3.6</v>
      </c>
      <c r="AK286" s="43"/>
      <c r="AL286" s="43"/>
      <c r="AM286" s="42" t="s">
        <v>1411</v>
      </c>
      <c r="AN286" s="45">
        <v>45334</v>
      </c>
      <c r="AO286" s="43"/>
    </row>
    <row r="287" spans="1:41" x14ac:dyDescent="0.35">
      <c r="A287" s="42" t="s">
        <v>46</v>
      </c>
      <c r="B287" s="42" t="s">
        <v>496</v>
      </c>
      <c r="C287" s="42" t="s">
        <v>1113</v>
      </c>
      <c r="D287" s="42" t="s">
        <v>1595</v>
      </c>
      <c r="E287" s="43" t="s">
        <v>1283</v>
      </c>
      <c r="F287" s="47">
        <v>50</v>
      </c>
      <c r="G287" s="42" t="s">
        <v>1407</v>
      </c>
      <c r="H287" s="43"/>
      <c r="I287" s="42" t="s">
        <v>1296</v>
      </c>
      <c r="J287" s="43"/>
      <c r="K287" s="42">
        <v>1E-4</v>
      </c>
      <c r="L287" s="42" t="s">
        <v>1407</v>
      </c>
      <c r="M287" s="44" t="s">
        <v>1412</v>
      </c>
      <c r="N287" s="42">
        <v>7.5</v>
      </c>
      <c r="O287" s="42">
        <v>60</v>
      </c>
      <c r="P287" s="42">
        <v>23</v>
      </c>
      <c r="Q287" s="43"/>
      <c r="R287" s="43"/>
      <c r="S287" s="42" t="s">
        <v>1409</v>
      </c>
      <c r="T287" s="42">
        <v>2.5</v>
      </c>
      <c r="U287" s="42" t="s">
        <v>1410</v>
      </c>
      <c r="V287" s="42">
        <v>3.5000000000000001E-3</v>
      </c>
      <c r="W287" s="51">
        <v>91.703000000000003</v>
      </c>
      <c r="X287" s="46"/>
      <c r="Y287" s="43"/>
      <c r="Z287" s="46"/>
      <c r="AA287" s="43"/>
      <c r="AB287" s="43"/>
      <c r="AC287" s="43"/>
      <c r="AD287" s="43"/>
      <c r="AE287" s="43"/>
      <c r="AF287" s="43"/>
      <c r="AG287" s="43"/>
      <c r="AH287" s="48" t="s">
        <v>1417</v>
      </c>
      <c r="AI287" s="42" t="s">
        <v>1407</v>
      </c>
      <c r="AJ287" s="48">
        <v>-3.6</v>
      </c>
      <c r="AK287" s="43"/>
      <c r="AL287" s="43"/>
      <c r="AM287" s="42" t="s">
        <v>1411</v>
      </c>
      <c r="AN287" s="45">
        <v>45334</v>
      </c>
      <c r="AO287" s="43"/>
    </row>
    <row r="288" spans="1:41" x14ac:dyDescent="0.35">
      <c r="A288" s="42" t="s">
        <v>46</v>
      </c>
      <c r="B288" s="42" t="s">
        <v>496</v>
      </c>
      <c r="C288" s="42" t="s">
        <v>1113</v>
      </c>
      <c r="D288" s="42" t="s">
        <v>1595</v>
      </c>
      <c r="E288" s="43" t="s">
        <v>1283</v>
      </c>
      <c r="F288" s="47">
        <v>100</v>
      </c>
      <c r="G288" s="42" t="s">
        <v>1407</v>
      </c>
      <c r="H288" s="43"/>
      <c r="I288" s="42" t="s">
        <v>1296</v>
      </c>
      <c r="J288" s="43"/>
      <c r="K288" s="42">
        <v>1E-4</v>
      </c>
      <c r="L288" s="42" t="s">
        <v>1407</v>
      </c>
      <c r="M288" s="44" t="s">
        <v>1412</v>
      </c>
      <c r="N288" s="42">
        <v>7.5</v>
      </c>
      <c r="O288" s="42">
        <v>60</v>
      </c>
      <c r="P288" s="42">
        <v>23</v>
      </c>
      <c r="Q288" s="43"/>
      <c r="R288" s="43"/>
      <c r="S288" s="42" t="s">
        <v>1409</v>
      </c>
      <c r="T288" s="42">
        <v>2.5</v>
      </c>
      <c r="U288" s="42" t="s">
        <v>1410</v>
      </c>
      <c r="V288" s="42">
        <v>3.5000000000000001E-3</v>
      </c>
      <c r="W288" s="51">
        <v>80.250500000000002</v>
      </c>
      <c r="X288" s="46"/>
      <c r="Y288" s="43"/>
      <c r="Z288" s="46"/>
      <c r="AA288" s="43"/>
      <c r="AB288" s="43"/>
      <c r="AC288" s="43"/>
      <c r="AD288" s="43"/>
      <c r="AE288" s="43"/>
      <c r="AF288" s="43"/>
      <c r="AG288" s="43"/>
      <c r="AH288" s="48" t="s">
        <v>1417</v>
      </c>
      <c r="AI288" s="42" t="s">
        <v>1407</v>
      </c>
      <c r="AJ288" s="48">
        <v>-3.6</v>
      </c>
      <c r="AK288" s="43"/>
      <c r="AL288" s="43"/>
      <c r="AM288" s="42" t="s">
        <v>1411</v>
      </c>
      <c r="AN288" s="45">
        <v>45334</v>
      </c>
      <c r="AO288" s="43"/>
    </row>
    <row r="289" spans="1:41" x14ac:dyDescent="0.35">
      <c r="A289" s="42" t="s">
        <v>46</v>
      </c>
      <c r="B289" s="42" t="s">
        <v>496</v>
      </c>
      <c r="C289" s="42" t="s">
        <v>1113</v>
      </c>
      <c r="D289" s="42" t="s">
        <v>1595</v>
      </c>
      <c r="E289" s="43" t="s">
        <v>1283</v>
      </c>
      <c r="F289" s="47">
        <v>200</v>
      </c>
      <c r="G289" s="42" t="s">
        <v>1407</v>
      </c>
      <c r="H289" s="43"/>
      <c r="I289" s="42" t="s">
        <v>1296</v>
      </c>
      <c r="J289" s="43"/>
      <c r="K289" s="42">
        <v>1E-4</v>
      </c>
      <c r="L289" s="42" t="s">
        <v>1407</v>
      </c>
      <c r="M289" s="44" t="s">
        <v>1412</v>
      </c>
      <c r="N289" s="42">
        <v>7.5</v>
      </c>
      <c r="O289" s="42">
        <v>60</v>
      </c>
      <c r="P289" s="42">
        <v>23</v>
      </c>
      <c r="Q289" s="43"/>
      <c r="R289" s="43"/>
      <c r="S289" s="42" t="s">
        <v>1409</v>
      </c>
      <c r="T289" s="42">
        <v>2.5</v>
      </c>
      <c r="U289" s="42" t="s">
        <v>1410</v>
      </c>
      <c r="V289" s="42">
        <v>3.5000000000000001E-3</v>
      </c>
      <c r="W289" s="51">
        <v>22.0185</v>
      </c>
      <c r="X289" s="46"/>
      <c r="Y289" s="43"/>
      <c r="Z289" s="46"/>
      <c r="AA289" s="43"/>
      <c r="AB289" s="43"/>
      <c r="AC289" s="43"/>
      <c r="AD289" s="43"/>
      <c r="AE289" s="43"/>
      <c r="AF289" s="43"/>
      <c r="AG289" s="43"/>
      <c r="AH289" s="48" t="s">
        <v>1417</v>
      </c>
      <c r="AI289" s="42" t="s">
        <v>1407</v>
      </c>
      <c r="AJ289" s="48">
        <v>-3.6</v>
      </c>
      <c r="AK289" s="43"/>
      <c r="AL289" s="43"/>
      <c r="AM289" s="42" t="s">
        <v>1411</v>
      </c>
      <c r="AN289" s="45">
        <v>45334</v>
      </c>
      <c r="AO289" s="43"/>
    </row>
    <row r="290" spans="1:41" x14ac:dyDescent="0.35">
      <c r="A290" s="42" t="s">
        <v>46</v>
      </c>
      <c r="B290" s="42" t="s">
        <v>506</v>
      </c>
      <c r="C290" s="42" t="s">
        <v>1123</v>
      </c>
      <c r="D290" s="42" t="s">
        <v>1819</v>
      </c>
      <c r="E290" s="43" t="s">
        <v>1283</v>
      </c>
      <c r="F290" s="47">
        <v>0</v>
      </c>
      <c r="G290" s="42" t="s">
        <v>1407</v>
      </c>
      <c r="H290" s="43"/>
      <c r="I290" s="42" t="s">
        <v>1296</v>
      </c>
      <c r="J290" s="43"/>
      <c r="K290" s="42">
        <v>1E-4</v>
      </c>
      <c r="L290" s="42" t="s">
        <v>1407</v>
      </c>
      <c r="M290" s="44" t="s">
        <v>1412</v>
      </c>
      <c r="N290" s="42">
        <v>7.5</v>
      </c>
      <c r="O290" s="42">
        <v>60</v>
      </c>
      <c r="P290" s="42">
        <v>23</v>
      </c>
      <c r="Q290" s="43"/>
      <c r="R290" s="43"/>
      <c r="S290" s="42" t="s">
        <v>1409</v>
      </c>
      <c r="T290" s="42">
        <v>2.5</v>
      </c>
      <c r="U290" s="42" t="s">
        <v>1410</v>
      </c>
      <c r="V290" s="42">
        <v>3.5000000000000001E-3</v>
      </c>
      <c r="W290" s="51">
        <v>109.643</v>
      </c>
      <c r="X290" s="46"/>
      <c r="Y290" s="43"/>
      <c r="Z290" s="46"/>
      <c r="AA290" s="43"/>
      <c r="AB290" s="43"/>
      <c r="AC290" s="43"/>
      <c r="AD290" s="43"/>
      <c r="AE290" s="43"/>
      <c r="AF290" s="43"/>
      <c r="AG290" s="43"/>
      <c r="AH290" s="42" t="s">
        <v>1414</v>
      </c>
      <c r="AI290" s="42"/>
      <c r="AJ290" s="42" t="s">
        <v>1369</v>
      </c>
      <c r="AK290" s="43"/>
      <c r="AL290" s="43"/>
      <c r="AM290" s="42" t="s">
        <v>1411</v>
      </c>
      <c r="AN290" s="45">
        <v>45334</v>
      </c>
      <c r="AO290" s="43"/>
    </row>
    <row r="291" spans="1:41" x14ac:dyDescent="0.35">
      <c r="A291" s="42" t="s">
        <v>46</v>
      </c>
      <c r="B291" s="42" t="s">
        <v>506</v>
      </c>
      <c r="C291" s="42" t="s">
        <v>1123</v>
      </c>
      <c r="D291" s="42" t="s">
        <v>1819</v>
      </c>
      <c r="E291" s="43" t="s">
        <v>1283</v>
      </c>
      <c r="F291" s="47">
        <v>1.2207000000000001E-2</v>
      </c>
      <c r="G291" s="42" t="s">
        <v>1407</v>
      </c>
      <c r="H291" s="43"/>
      <c r="I291" s="42" t="s">
        <v>1296</v>
      </c>
      <c r="J291" s="43"/>
      <c r="K291" s="42">
        <v>1E-4</v>
      </c>
      <c r="L291" s="42" t="s">
        <v>1407</v>
      </c>
      <c r="M291" s="44" t="s">
        <v>1412</v>
      </c>
      <c r="N291" s="42">
        <v>7.5</v>
      </c>
      <c r="O291" s="42">
        <v>60</v>
      </c>
      <c r="P291" s="42">
        <v>23</v>
      </c>
      <c r="Q291" s="43"/>
      <c r="R291" s="43"/>
      <c r="S291" s="42" t="s">
        <v>1409</v>
      </c>
      <c r="T291" s="42">
        <v>2.5</v>
      </c>
      <c r="U291" s="42" t="s">
        <v>1410</v>
      </c>
      <c r="V291" s="42">
        <v>3.5000000000000001E-3</v>
      </c>
      <c r="W291" s="51">
        <v>113.99250000000001</v>
      </c>
      <c r="X291" s="46"/>
      <c r="Y291" s="43"/>
      <c r="Z291" s="46"/>
      <c r="AA291" s="43"/>
      <c r="AB291" s="43"/>
      <c r="AC291" s="43"/>
      <c r="AD291" s="43"/>
      <c r="AE291" s="43"/>
      <c r="AF291" s="43"/>
      <c r="AG291" s="43"/>
      <c r="AH291" s="42" t="s">
        <v>1414</v>
      </c>
      <c r="AI291" s="42"/>
      <c r="AJ291" s="42" t="s">
        <v>1369</v>
      </c>
      <c r="AK291" s="43"/>
      <c r="AL291" s="43"/>
      <c r="AM291" s="42" t="s">
        <v>1411</v>
      </c>
      <c r="AN291" s="45">
        <v>45334</v>
      </c>
      <c r="AO291" s="43"/>
    </row>
    <row r="292" spans="1:41" x14ac:dyDescent="0.35">
      <c r="A292" s="42" t="s">
        <v>46</v>
      </c>
      <c r="B292" s="42" t="s">
        <v>506</v>
      </c>
      <c r="C292" s="42" t="s">
        <v>1123</v>
      </c>
      <c r="D292" s="42" t="s">
        <v>1819</v>
      </c>
      <c r="E292" s="43" t="s">
        <v>1283</v>
      </c>
      <c r="F292" s="47">
        <v>2.4414000000000002E-2</v>
      </c>
      <c r="G292" s="42" t="s">
        <v>1407</v>
      </c>
      <c r="H292" s="43"/>
      <c r="I292" s="42" t="s">
        <v>1296</v>
      </c>
      <c r="J292" s="43"/>
      <c r="K292" s="42">
        <v>1E-4</v>
      </c>
      <c r="L292" s="42" t="s">
        <v>1407</v>
      </c>
      <c r="M292" s="44" t="s">
        <v>1412</v>
      </c>
      <c r="N292" s="42">
        <v>7.5</v>
      </c>
      <c r="O292" s="42">
        <v>60</v>
      </c>
      <c r="P292" s="42">
        <v>23</v>
      </c>
      <c r="Q292" s="43"/>
      <c r="R292" s="43"/>
      <c r="S292" s="42" t="s">
        <v>1409</v>
      </c>
      <c r="T292" s="42">
        <v>2.5</v>
      </c>
      <c r="U292" s="42" t="s">
        <v>1410</v>
      </c>
      <c r="V292" s="42">
        <v>3.5000000000000001E-3</v>
      </c>
      <c r="W292" s="51">
        <v>106.8875</v>
      </c>
      <c r="X292" s="46"/>
      <c r="Y292" s="43"/>
      <c r="Z292" s="46"/>
      <c r="AA292" s="43"/>
      <c r="AB292" s="43"/>
      <c r="AC292" s="43"/>
      <c r="AD292" s="43"/>
      <c r="AE292" s="43"/>
      <c r="AF292" s="43"/>
      <c r="AG292" s="43"/>
      <c r="AH292" s="42" t="s">
        <v>1414</v>
      </c>
      <c r="AI292" s="42"/>
      <c r="AJ292" s="42" t="s">
        <v>1369</v>
      </c>
      <c r="AK292" s="43"/>
      <c r="AL292" s="43"/>
      <c r="AM292" s="42" t="s">
        <v>1411</v>
      </c>
      <c r="AN292" s="45">
        <v>45334</v>
      </c>
      <c r="AO292" s="43"/>
    </row>
    <row r="293" spans="1:41" x14ac:dyDescent="0.35">
      <c r="A293" s="42" t="s">
        <v>46</v>
      </c>
      <c r="B293" s="42" t="s">
        <v>506</v>
      </c>
      <c r="C293" s="42" t="s">
        <v>1123</v>
      </c>
      <c r="D293" s="42" t="s">
        <v>1819</v>
      </c>
      <c r="E293" s="43" t="s">
        <v>1283</v>
      </c>
      <c r="F293" s="47">
        <v>4.8828000000000003E-2</v>
      </c>
      <c r="G293" s="42" t="s">
        <v>1407</v>
      </c>
      <c r="H293" s="43"/>
      <c r="I293" s="42" t="s">
        <v>1296</v>
      </c>
      <c r="J293" s="43"/>
      <c r="K293" s="42">
        <v>1E-4</v>
      </c>
      <c r="L293" s="42" t="s">
        <v>1407</v>
      </c>
      <c r="M293" s="44" t="s">
        <v>1412</v>
      </c>
      <c r="N293" s="42">
        <v>7.5</v>
      </c>
      <c r="O293" s="42">
        <v>60</v>
      </c>
      <c r="P293" s="42">
        <v>23</v>
      </c>
      <c r="Q293" s="43"/>
      <c r="R293" s="43"/>
      <c r="S293" s="42" t="s">
        <v>1409</v>
      </c>
      <c r="T293" s="42">
        <v>2.5</v>
      </c>
      <c r="U293" s="42" t="s">
        <v>1410</v>
      </c>
      <c r="V293" s="42">
        <v>3.5000000000000001E-3</v>
      </c>
      <c r="W293" s="51">
        <v>98.518500000000003</v>
      </c>
      <c r="X293" s="46"/>
      <c r="Y293" s="43"/>
      <c r="Z293" s="46"/>
      <c r="AA293" s="43"/>
      <c r="AB293" s="43"/>
      <c r="AC293" s="43"/>
      <c r="AD293" s="43"/>
      <c r="AE293" s="43"/>
      <c r="AF293" s="43"/>
      <c r="AG293" s="43"/>
      <c r="AH293" s="42" t="s">
        <v>1414</v>
      </c>
      <c r="AI293" s="42"/>
      <c r="AJ293" s="42" t="s">
        <v>1369</v>
      </c>
      <c r="AK293" s="43"/>
      <c r="AL293" s="43"/>
      <c r="AM293" s="42" t="s">
        <v>1411</v>
      </c>
      <c r="AN293" s="45">
        <v>45334</v>
      </c>
      <c r="AO293" s="43"/>
    </row>
    <row r="294" spans="1:41" x14ac:dyDescent="0.35">
      <c r="A294" s="42" t="s">
        <v>46</v>
      </c>
      <c r="B294" s="42" t="s">
        <v>506</v>
      </c>
      <c r="C294" s="42" t="s">
        <v>1123</v>
      </c>
      <c r="D294" s="42" t="s">
        <v>1819</v>
      </c>
      <c r="E294" s="43" t="s">
        <v>1283</v>
      </c>
      <c r="F294" s="47">
        <v>9.7656000000000007E-2</v>
      </c>
      <c r="G294" s="42" t="s">
        <v>1407</v>
      </c>
      <c r="H294" s="43"/>
      <c r="I294" s="42" t="s">
        <v>1296</v>
      </c>
      <c r="J294" s="43"/>
      <c r="K294" s="42">
        <v>1E-4</v>
      </c>
      <c r="L294" s="42" t="s">
        <v>1407</v>
      </c>
      <c r="M294" s="44" t="s">
        <v>1412</v>
      </c>
      <c r="N294" s="42">
        <v>7.5</v>
      </c>
      <c r="O294" s="42">
        <v>60</v>
      </c>
      <c r="P294" s="42">
        <v>23</v>
      </c>
      <c r="Q294" s="43"/>
      <c r="R294" s="43"/>
      <c r="S294" s="42" t="s">
        <v>1409</v>
      </c>
      <c r="T294" s="42">
        <v>2.5</v>
      </c>
      <c r="U294" s="42" t="s">
        <v>1410</v>
      </c>
      <c r="V294" s="42">
        <v>3.5000000000000001E-3</v>
      </c>
      <c r="W294" s="51">
        <v>105.8145</v>
      </c>
      <c r="X294" s="46"/>
      <c r="Y294" s="43"/>
      <c r="Z294" s="46"/>
      <c r="AA294" s="43"/>
      <c r="AB294" s="43"/>
      <c r="AC294" s="43"/>
      <c r="AD294" s="43"/>
      <c r="AE294" s="43"/>
      <c r="AF294" s="43"/>
      <c r="AG294" s="43"/>
      <c r="AH294" s="42" t="s">
        <v>1414</v>
      </c>
      <c r="AI294" s="42"/>
      <c r="AJ294" s="42" t="s">
        <v>1369</v>
      </c>
      <c r="AK294" s="43"/>
      <c r="AL294" s="43"/>
      <c r="AM294" s="42" t="s">
        <v>1411</v>
      </c>
      <c r="AN294" s="45">
        <v>45334</v>
      </c>
      <c r="AO294" s="43"/>
    </row>
    <row r="295" spans="1:41" x14ac:dyDescent="0.35">
      <c r="A295" s="42" t="s">
        <v>46</v>
      </c>
      <c r="B295" s="42" t="s">
        <v>506</v>
      </c>
      <c r="C295" s="42" t="s">
        <v>1123</v>
      </c>
      <c r="D295" s="42" t="s">
        <v>1819</v>
      </c>
      <c r="E295" s="43" t="s">
        <v>1283</v>
      </c>
      <c r="F295" s="47">
        <v>0.19531299999999999</v>
      </c>
      <c r="G295" s="42" t="s">
        <v>1407</v>
      </c>
      <c r="H295" s="43"/>
      <c r="I295" s="42" t="s">
        <v>1296</v>
      </c>
      <c r="J295" s="43"/>
      <c r="K295" s="42">
        <v>1E-4</v>
      </c>
      <c r="L295" s="42" t="s">
        <v>1407</v>
      </c>
      <c r="M295" s="44" t="s">
        <v>1412</v>
      </c>
      <c r="N295" s="42">
        <v>7.5</v>
      </c>
      <c r="O295" s="42">
        <v>60</v>
      </c>
      <c r="P295" s="42">
        <v>23</v>
      </c>
      <c r="Q295" s="43"/>
      <c r="R295" s="43"/>
      <c r="S295" s="42" t="s">
        <v>1409</v>
      </c>
      <c r="T295" s="42">
        <v>2.5</v>
      </c>
      <c r="U295" s="42" t="s">
        <v>1410</v>
      </c>
      <c r="V295" s="42">
        <v>3.5000000000000001E-3</v>
      </c>
      <c r="W295" s="51">
        <v>103.179</v>
      </c>
      <c r="X295" s="46"/>
      <c r="Y295" s="43"/>
      <c r="Z295" s="46"/>
      <c r="AA295" s="43"/>
      <c r="AB295" s="43"/>
      <c r="AC295" s="43"/>
      <c r="AD295" s="43"/>
      <c r="AE295" s="43"/>
      <c r="AF295" s="43"/>
      <c r="AG295" s="43"/>
      <c r="AH295" s="42" t="s">
        <v>1414</v>
      </c>
      <c r="AI295" s="42"/>
      <c r="AJ295" s="42" t="s">
        <v>1369</v>
      </c>
      <c r="AK295" s="43"/>
      <c r="AL295" s="43"/>
      <c r="AM295" s="42" t="s">
        <v>1411</v>
      </c>
      <c r="AN295" s="45">
        <v>45334</v>
      </c>
      <c r="AO295" s="43"/>
    </row>
    <row r="296" spans="1:41" x14ac:dyDescent="0.35">
      <c r="A296" s="42" t="s">
        <v>46</v>
      </c>
      <c r="B296" s="42" t="s">
        <v>506</v>
      </c>
      <c r="C296" s="42" t="s">
        <v>1123</v>
      </c>
      <c r="D296" s="42" t="s">
        <v>1819</v>
      </c>
      <c r="E296" s="43" t="s">
        <v>1283</v>
      </c>
      <c r="F296" s="47">
        <v>0.390625</v>
      </c>
      <c r="G296" s="42" t="s">
        <v>1407</v>
      </c>
      <c r="H296" s="43"/>
      <c r="I296" s="42" t="s">
        <v>1296</v>
      </c>
      <c r="J296" s="43"/>
      <c r="K296" s="42">
        <v>1E-4</v>
      </c>
      <c r="L296" s="42" t="s">
        <v>1407</v>
      </c>
      <c r="M296" s="44" t="s">
        <v>1412</v>
      </c>
      <c r="N296" s="42">
        <v>7.5</v>
      </c>
      <c r="O296" s="42">
        <v>60</v>
      </c>
      <c r="P296" s="42">
        <v>23</v>
      </c>
      <c r="Q296" s="43"/>
      <c r="R296" s="43"/>
      <c r="S296" s="42" t="s">
        <v>1409</v>
      </c>
      <c r="T296" s="42">
        <v>2.5</v>
      </c>
      <c r="U296" s="42" t="s">
        <v>1410</v>
      </c>
      <c r="V296" s="42">
        <v>3.5000000000000001E-3</v>
      </c>
      <c r="W296" s="51">
        <v>101.63200000000001</v>
      </c>
      <c r="X296" s="46"/>
      <c r="Y296" s="43"/>
      <c r="Z296" s="46"/>
      <c r="AA296" s="43"/>
      <c r="AB296" s="43"/>
      <c r="AC296" s="43"/>
      <c r="AD296" s="43"/>
      <c r="AE296" s="43"/>
      <c r="AF296" s="43"/>
      <c r="AG296" s="43"/>
      <c r="AH296" s="42" t="s">
        <v>1414</v>
      </c>
      <c r="AI296" s="42"/>
      <c r="AJ296" s="42" t="s">
        <v>1369</v>
      </c>
      <c r="AK296" s="43"/>
      <c r="AL296" s="43"/>
      <c r="AM296" s="42" t="s">
        <v>1411</v>
      </c>
      <c r="AN296" s="45">
        <v>45334</v>
      </c>
      <c r="AO296" s="43"/>
    </row>
    <row r="297" spans="1:41" x14ac:dyDescent="0.35">
      <c r="A297" s="42" t="s">
        <v>46</v>
      </c>
      <c r="B297" s="42" t="s">
        <v>506</v>
      </c>
      <c r="C297" s="42" t="s">
        <v>1123</v>
      </c>
      <c r="D297" s="42" t="s">
        <v>1819</v>
      </c>
      <c r="E297" s="43" t="s">
        <v>1283</v>
      </c>
      <c r="F297" s="47">
        <v>0.78125</v>
      </c>
      <c r="G297" s="42" t="s">
        <v>1407</v>
      </c>
      <c r="H297" s="43"/>
      <c r="I297" s="42" t="s">
        <v>1296</v>
      </c>
      <c r="J297" s="43"/>
      <c r="K297" s="42">
        <v>1E-4</v>
      </c>
      <c r="L297" s="42" t="s">
        <v>1407</v>
      </c>
      <c r="M297" s="44" t="s">
        <v>1412</v>
      </c>
      <c r="N297" s="42">
        <v>7.5</v>
      </c>
      <c r="O297" s="42">
        <v>60</v>
      </c>
      <c r="P297" s="42">
        <v>23</v>
      </c>
      <c r="Q297" s="43"/>
      <c r="R297" s="43"/>
      <c r="S297" s="42" t="s">
        <v>1409</v>
      </c>
      <c r="T297" s="42">
        <v>2.5</v>
      </c>
      <c r="U297" s="42" t="s">
        <v>1410</v>
      </c>
      <c r="V297" s="42">
        <v>3.5000000000000001E-3</v>
      </c>
      <c r="W297" s="51">
        <v>102.24550000000001</v>
      </c>
      <c r="X297" s="46"/>
      <c r="Y297" s="43"/>
      <c r="Z297" s="46"/>
      <c r="AA297" s="43"/>
      <c r="AB297" s="43"/>
      <c r="AC297" s="43"/>
      <c r="AD297" s="43"/>
      <c r="AE297" s="43"/>
      <c r="AF297" s="43"/>
      <c r="AG297" s="43"/>
      <c r="AH297" s="42" t="s">
        <v>1414</v>
      </c>
      <c r="AI297" s="42"/>
      <c r="AJ297" s="42" t="s">
        <v>1369</v>
      </c>
      <c r="AK297" s="43"/>
      <c r="AL297" s="43"/>
      <c r="AM297" s="42" t="s">
        <v>1411</v>
      </c>
      <c r="AN297" s="45">
        <v>45334</v>
      </c>
      <c r="AO297" s="43"/>
    </row>
    <row r="298" spans="1:41" x14ac:dyDescent="0.35">
      <c r="A298" s="42" t="s">
        <v>46</v>
      </c>
      <c r="B298" s="42" t="s">
        <v>506</v>
      </c>
      <c r="C298" s="42" t="s">
        <v>1123</v>
      </c>
      <c r="D298" s="42" t="s">
        <v>1819</v>
      </c>
      <c r="E298" s="43" t="s">
        <v>1283</v>
      </c>
      <c r="F298" s="47">
        <v>1.5625</v>
      </c>
      <c r="G298" s="42" t="s">
        <v>1407</v>
      </c>
      <c r="H298" s="43"/>
      <c r="I298" s="42" t="s">
        <v>1296</v>
      </c>
      <c r="J298" s="43"/>
      <c r="K298" s="42">
        <v>1E-4</v>
      </c>
      <c r="L298" s="42" t="s">
        <v>1407</v>
      </c>
      <c r="M298" s="44" t="s">
        <v>1412</v>
      </c>
      <c r="N298" s="42">
        <v>7.5</v>
      </c>
      <c r="O298" s="42">
        <v>60</v>
      </c>
      <c r="P298" s="42">
        <v>23</v>
      </c>
      <c r="Q298" s="43"/>
      <c r="R298" s="43"/>
      <c r="S298" s="42" t="s">
        <v>1409</v>
      </c>
      <c r="T298" s="42">
        <v>2.5</v>
      </c>
      <c r="U298" s="42" t="s">
        <v>1410</v>
      </c>
      <c r="V298" s="42">
        <v>3.5000000000000001E-3</v>
      </c>
      <c r="W298" s="51">
        <v>100.28700000000001</v>
      </c>
      <c r="X298" s="46"/>
      <c r="Y298" s="43"/>
      <c r="Z298" s="46"/>
      <c r="AA298" s="43"/>
      <c r="AB298" s="43"/>
      <c r="AC298" s="43"/>
      <c r="AD298" s="43"/>
      <c r="AE298" s="43"/>
      <c r="AF298" s="43"/>
      <c r="AG298" s="43"/>
      <c r="AH298" s="42" t="s">
        <v>1414</v>
      </c>
      <c r="AI298" s="42"/>
      <c r="AJ298" s="42" t="s">
        <v>1369</v>
      </c>
      <c r="AK298" s="43"/>
      <c r="AL298" s="43"/>
      <c r="AM298" s="42" t="s">
        <v>1411</v>
      </c>
      <c r="AN298" s="45">
        <v>45334</v>
      </c>
      <c r="AO298" s="43"/>
    </row>
    <row r="299" spans="1:41" x14ac:dyDescent="0.35">
      <c r="A299" s="42" t="s">
        <v>46</v>
      </c>
      <c r="B299" s="42" t="s">
        <v>506</v>
      </c>
      <c r="C299" s="42" t="s">
        <v>1123</v>
      </c>
      <c r="D299" s="42" t="s">
        <v>1819</v>
      </c>
      <c r="E299" s="43" t="s">
        <v>1283</v>
      </c>
      <c r="F299" s="47">
        <v>3.125</v>
      </c>
      <c r="G299" s="42" t="s">
        <v>1407</v>
      </c>
      <c r="H299" s="43"/>
      <c r="I299" s="42" t="s">
        <v>1296</v>
      </c>
      <c r="J299" s="43"/>
      <c r="K299" s="42">
        <v>1E-4</v>
      </c>
      <c r="L299" s="42" t="s">
        <v>1407</v>
      </c>
      <c r="M299" s="44" t="s">
        <v>1412</v>
      </c>
      <c r="N299" s="42">
        <v>7.5</v>
      </c>
      <c r="O299" s="42">
        <v>60</v>
      </c>
      <c r="P299" s="42">
        <v>23</v>
      </c>
      <c r="Q299" s="43"/>
      <c r="R299" s="43"/>
      <c r="S299" s="42" t="s">
        <v>1409</v>
      </c>
      <c r="T299" s="42">
        <v>2.5</v>
      </c>
      <c r="U299" s="42" t="s">
        <v>1410</v>
      </c>
      <c r="V299" s="42">
        <v>3.5000000000000001E-3</v>
      </c>
      <c r="W299" s="51">
        <v>100.711</v>
      </c>
      <c r="X299" s="46"/>
      <c r="Y299" s="43"/>
      <c r="Z299" s="46"/>
      <c r="AA299" s="43"/>
      <c r="AB299" s="43"/>
      <c r="AC299" s="43"/>
      <c r="AD299" s="43"/>
      <c r="AE299" s="43"/>
      <c r="AF299" s="43"/>
      <c r="AG299" s="43"/>
      <c r="AH299" s="42" t="s">
        <v>1414</v>
      </c>
      <c r="AI299" s="42"/>
      <c r="AJ299" s="42" t="s">
        <v>1369</v>
      </c>
      <c r="AK299" s="43"/>
      <c r="AL299" s="43"/>
      <c r="AM299" s="42" t="s">
        <v>1411</v>
      </c>
      <c r="AN299" s="45">
        <v>45334</v>
      </c>
      <c r="AO299" s="43"/>
    </row>
    <row r="300" spans="1:41" x14ac:dyDescent="0.35">
      <c r="A300" s="42" t="s">
        <v>46</v>
      </c>
      <c r="B300" s="42" t="s">
        <v>506</v>
      </c>
      <c r="C300" s="42" t="s">
        <v>1123</v>
      </c>
      <c r="D300" s="42" t="s">
        <v>1819</v>
      </c>
      <c r="E300" s="43" t="s">
        <v>1283</v>
      </c>
      <c r="F300" s="47">
        <v>6.25</v>
      </c>
      <c r="G300" s="42" t="s">
        <v>1407</v>
      </c>
      <c r="H300" s="43"/>
      <c r="I300" s="42" t="s">
        <v>1296</v>
      </c>
      <c r="J300" s="43"/>
      <c r="K300" s="42">
        <v>1E-4</v>
      </c>
      <c r="L300" s="42" t="s">
        <v>1407</v>
      </c>
      <c r="M300" s="44" t="s">
        <v>1412</v>
      </c>
      <c r="N300" s="42">
        <v>7.5</v>
      </c>
      <c r="O300" s="42">
        <v>60</v>
      </c>
      <c r="P300" s="42">
        <v>23</v>
      </c>
      <c r="Q300" s="43"/>
      <c r="R300" s="43"/>
      <c r="S300" s="42" t="s">
        <v>1409</v>
      </c>
      <c r="T300" s="42">
        <v>2.5</v>
      </c>
      <c r="U300" s="42" t="s">
        <v>1410</v>
      </c>
      <c r="V300" s="42">
        <v>3.5000000000000001E-3</v>
      </c>
      <c r="W300" s="51">
        <v>102.175</v>
      </c>
      <c r="X300" s="46"/>
      <c r="Y300" s="43"/>
      <c r="Z300" s="46"/>
      <c r="AA300" s="43"/>
      <c r="AB300" s="43"/>
      <c r="AC300" s="43"/>
      <c r="AD300" s="43"/>
      <c r="AE300" s="43"/>
      <c r="AF300" s="43"/>
      <c r="AG300" s="43"/>
      <c r="AH300" s="42" t="s">
        <v>1414</v>
      </c>
      <c r="AI300" s="42"/>
      <c r="AJ300" s="42" t="s">
        <v>1369</v>
      </c>
      <c r="AK300" s="43"/>
      <c r="AL300" s="43"/>
      <c r="AM300" s="42" t="s">
        <v>1411</v>
      </c>
      <c r="AN300" s="45">
        <v>45334</v>
      </c>
      <c r="AO300" s="43"/>
    </row>
    <row r="301" spans="1:41" x14ac:dyDescent="0.35">
      <c r="A301" s="42" t="s">
        <v>46</v>
      </c>
      <c r="B301" s="42" t="s">
        <v>506</v>
      </c>
      <c r="C301" s="42" t="s">
        <v>1123</v>
      </c>
      <c r="D301" s="42" t="s">
        <v>1819</v>
      </c>
      <c r="E301" s="43" t="s">
        <v>1283</v>
      </c>
      <c r="F301" s="47">
        <v>12.5</v>
      </c>
      <c r="G301" s="42" t="s">
        <v>1407</v>
      </c>
      <c r="H301" s="43"/>
      <c r="I301" s="42" t="s">
        <v>1296</v>
      </c>
      <c r="J301" s="43"/>
      <c r="K301" s="42">
        <v>1E-4</v>
      </c>
      <c r="L301" s="42" t="s">
        <v>1407</v>
      </c>
      <c r="M301" s="44" t="s">
        <v>1412</v>
      </c>
      <c r="N301" s="42">
        <v>7.5</v>
      </c>
      <c r="O301" s="42">
        <v>60</v>
      </c>
      <c r="P301" s="42">
        <v>23</v>
      </c>
      <c r="Q301" s="43"/>
      <c r="R301" s="43"/>
      <c r="S301" s="42" t="s">
        <v>1409</v>
      </c>
      <c r="T301" s="42">
        <v>2.5</v>
      </c>
      <c r="U301" s="42" t="s">
        <v>1410</v>
      </c>
      <c r="V301" s="42">
        <v>3.5000000000000001E-3</v>
      </c>
      <c r="W301" s="51">
        <v>106.068</v>
      </c>
      <c r="X301" s="46"/>
      <c r="Y301" s="43"/>
      <c r="Z301" s="46"/>
      <c r="AA301" s="43"/>
      <c r="AB301" s="43"/>
      <c r="AC301" s="43"/>
      <c r="AD301" s="43"/>
      <c r="AE301" s="43"/>
      <c r="AF301" s="43"/>
      <c r="AG301" s="43"/>
      <c r="AH301" s="42" t="s">
        <v>1414</v>
      </c>
      <c r="AI301" s="42"/>
      <c r="AJ301" s="42" t="s">
        <v>1369</v>
      </c>
      <c r="AK301" s="43"/>
      <c r="AL301" s="43"/>
      <c r="AM301" s="42" t="s">
        <v>1411</v>
      </c>
      <c r="AN301" s="45">
        <v>45334</v>
      </c>
      <c r="AO301" s="43"/>
    </row>
    <row r="302" spans="1:41" x14ac:dyDescent="0.35">
      <c r="A302" s="42" t="s">
        <v>46</v>
      </c>
      <c r="B302" s="42" t="s">
        <v>506</v>
      </c>
      <c r="C302" s="42" t="s">
        <v>1123</v>
      </c>
      <c r="D302" s="42" t="s">
        <v>1819</v>
      </c>
      <c r="E302" s="43" t="s">
        <v>1283</v>
      </c>
      <c r="F302" s="47">
        <v>25</v>
      </c>
      <c r="G302" s="42" t="s">
        <v>1407</v>
      </c>
      <c r="H302" s="43"/>
      <c r="I302" s="42" t="s">
        <v>1296</v>
      </c>
      <c r="J302" s="43"/>
      <c r="K302" s="42">
        <v>1E-4</v>
      </c>
      <c r="L302" s="42" t="s">
        <v>1407</v>
      </c>
      <c r="M302" s="44" t="s">
        <v>1412</v>
      </c>
      <c r="N302" s="42">
        <v>7.5</v>
      </c>
      <c r="O302" s="42">
        <v>60</v>
      </c>
      <c r="P302" s="42">
        <v>23</v>
      </c>
      <c r="Q302" s="43"/>
      <c r="R302" s="43"/>
      <c r="S302" s="42" t="s">
        <v>1409</v>
      </c>
      <c r="T302" s="42">
        <v>2.5</v>
      </c>
      <c r="U302" s="42" t="s">
        <v>1410</v>
      </c>
      <c r="V302" s="42">
        <v>3.5000000000000001E-3</v>
      </c>
      <c r="W302" s="51">
        <v>101.82599999999999</v>
      </c>
      <c r="X302" s="46"/>
      <c r="Y302" s="43"/>
      <c r="Z302" s="46"/>
      <c r="AA302" s="43"/>
      <c r="AB302" s="43"/>
      <c r="AC302" s="43"/>
      <c r="AD302" s="43"/>
      <c r="AE302" s="43"/>
      <c r="AF302" s="43"/>
      <c r="AG302" s="43"/>
      <c r="AH302" s="42" t="s">
        <v>1414</v>
      </c>
      <c r="AI302" s="42"/>
      <c r="AJ302" s="42" t="s">
        <v>1369</v>
      </c>
      <c r="AK302" s="43"/>
      <c r="AL302" s="43"/>
      <c r="AM302" s="42" t="s">
        <v>1411</v>
      </c>
      <c r="AN302" s="45">
        <v>45334</v>
      </c>
      <c r="AO302" s="43"/>
    </row>
    <row r="303" spans="1:41" x14ac:dyDescent="0.35">
      <c r="A303" s="42" t="s">
        <v>46</v>
      </c>
      <c r="B303" s="42" t="s">
        <v>506</v>
      </c>
      <c r="C303" s="42" t="s">
        <v>1123</v>
      </c>
      <c r="D303" s="42" t="s">
        <v>1819</v>
      </c>
      <c r="E303" s="43" t="s">
        <v>1283</v>
      </c>
      <c r="F303" s="47">
        <v>50</v>
      </c>
      <c r="G303" s="42" t="s">
        <v>1407</v>
      </c>
      <c r="H303" s="43"/>
      <c r="I303" s="42" t="s">
        <v>1296</v>
      </c>
      <c r="J303" s="43"/>
      <c r="K303" s="42">
        <v>1E-4</v>
      </c>
      <c r="L303" s="42" t="s">
        <v>1407</v>
      </c>
      <c r="M303" s="44" t="s">
        <v>1412</v>
      </c>
      <c r="N303" s="42">
        <v>7.5</v>
      </c>
      <c r="O303" s="42">
        <v>60</v>
      </c>
      <c r="P303" s="42">
        <v>23</v>
      </c>
      <c r="Q303" s="43"/>
      <c r="R303" s="43"/>
      <c r="S303" s="42" t="s">
        <v>1409</v>
      </c>
      <c r="T303" s="42">
        <v>2.5</v>
      </c>
      <c r="U303" s="42" t="s">
        <v>1410</v>
      </c>
      <c r="V303" s="42">
        <v>3.5000000000000001E-3</v>
      </c>
      <c r="W303" s="51">
        <v>105.369</v>
      </c>
      <c r="X303" s="46"/>
      <c r="Y303" s="43"/>
      <c r="Z303" s="46"/>
      <c r="AA303" s="43"/>
      <c r="AB303" s="43"/>
      <c r="AC303" s="43"/>
      <c r="AD303" s="43"/>
      <c r="AE303" s="43"/>
      <c r="AF303" s="43"/>
      <c r="AG303" s="43"/>
      <c r="AH303" s="42" t="s">
        <v>1414</v>
      </c>
      <c r="AI303" s="42"/>
      <c r="AJ303" s="42" t="s">
        <v>1369</v>
      </c>
      <c r="AK303" s="43"/>
      <c r="AL303" s="43"/>
      <c r="AM303" s="42" t="s">
        <v>1411</v>
      </c>
      <c r="AN303" s="45">
        <v>45334</v>
      </c>
      <c r="AO303" s="43"/>
    </row>
    <row r="304" spans="1:41" x14ac:dyDescent="0.35">
      <c r="A304" s="42" t="s">
        <v>46</v>
      </c>
      <c r="B304" s="42" t="s">
        <v>506</v>
      </c>
      <c r="C304" s="42" t="s">
        <v>1123</v>
      </c>
      <c r="D304" s="42" t="s">
        <v>1819</v>
      </c>
      <c r="E304" s="43" t="s">
        <v>1283</v>
      </c>
      <c r="F304" s="47">
        <v>100</v>
      </c>
      <c r="G304" s="42" t="s">
        <v>1407</v>
      </c>
      <c r="H304" s="43"/>
      <c r="I304" s="42" t="s">
        <v>1296</v>
      </c>
      <c r="J304" s="43"/>
      <c r="K304" s="42">
        <v>1E-4</v>
      </c>
      <c r="L304" s="42" t="s">
        <v>1407</v>
      </c>
      <c r="M304" s="44" t="s">
        <v>1412</v>
      </c>
      <c r="N304" s="42">
        <v>7.5</v>
      </c>
      <c r="O304" s="42">
        <v>60</v>
      </c>
      <c r="P304" s="42">
        <v>23</v>
      </c>
      <c r="Q304" s="43"/>
      <c r="R304" s="43"/>
      <c r="S304" s="42" t="s">
        <v>1409</v>
      </c>
      <c r="T304" s="42">
        <v>2.5</v>
      </c>
      <c r="U304" s="42" t="s">
        <v>1410</v>
      </c>
      <c r="V304" s="42">
        <v>3.5000000000000001E-3</v>
      </c>
      <c r="W304" s="51">
        <v>104.6165</v>
      </c>
      <c r="X304" s="46"/>
      <c r="Y304" s="43"/>
      <c r="Z304" s="46"/>
      <c r="AA304" s="43"/>
      <c r="AB304" s="43"/>
      <c r="AC304" s="43"/>
      <c r="AD304" s="43"/>
      <c r="AE304" s="43"/>
      <c r="AF304" s="43"/>
      <c r="AG304" s="43"/>
      <c r="AH304" s="42" t="s">
        <v>1414</v>
      </c>
      <c r="AI304" s="42"/>
      <c r="AJ304" s="42" t="s">
        <v>1369</v>
      </c>
      <c r="AK304" s="43"/>
      <c r="AL304" s="43"/>
      <c r="AM304" s="42" t="s">
        <v>1411</v>
      </c>
      <c r="AN304" s="45">
        <v>45334</v>
      </c>
      <c r="AO304" s="43"/>
    </row>
    <row r="305" spans="1:41" x14ac:dyDescent="0.35">
      <c r="A305" s="42" t="s">
        <v>46</v>
      </c>
      <c r="B305" s="42" t="s">
        <v>506</v>
      </c>
      <c r="C305" s="42" t="s">
        <v>1123</v>
      </c>
      <c r="D305" s="42" t="s">
        <v>1819</v>
      </c>
      <c r="E305" s="43" t="s">
        <v>1283</v>
      </c>
      <c r="F305" s="47">
        <v>200</v>
      </c>
      <c r="G305" s="42" t="s">
        <v>1407</v>
      </c>
      <c r="H305" s="43"/>
      <c r="I305" s="42" t="s">
        <v>1296</v>
      </c>
      <c r="J305" s="43"/>
      <c r="K305" s="42">
        <v>1E-4</v>
      </c>
      <c r="L305" s="42" t="s">
        <v>1407</v>
      </c>
      <c r="M305" s="44" t="s">
        <v>1412</v>
      </c>
      <c r="N305" s="42">
        <v>7.5</v>
      </c>
      <c r="O305" s="42">
        <v>60</v>
      </c>
      <c r="P305" s="42">
        <v>23</v>
      </c>
      <c r="Q305" s="43"/>
      <c r="R305" s="43"/>
      <c r="S305" s="42" t="s">
        <v>1409</v>
      </c>
      <c r="T305" s="42">
        <v>2.5</v>
      </c>
      <c r="U305" s="42" t="s">
        <v>1410</v>
      </c>
      <c r="V305" s="42">
        <v>3.5000000000000001E-3</v>
      </c>
      <c r="W305" s="51">
        <v>110.568</v>
      </c>
      <c r="X305" s="46"/>
      <c r="Y305" s="43"/>
      <c r="Z305" s="46"/>
      <c r="AA305" s="43"/>
      <c r="AB305" s="43"/>
      <c r="AC305" s="43"/>
      <c r="AD305" s="43"/>
      <c r="AE305" s="43"/>
      <c r="AF305" s="43"/>
      <c r="AG305" s="43"/>
      <c r="AH305" s="42" t="s">
        <v>1414</v>
      </c>
      <c r="AI305" s="42"/>
      <c r="AJ305" s="42" t="s">
        <v>1369</v>
      </c>
      <c r="AK305" s="43"/>
      <c r="AL305" s="43"/>
      <c r="AM305" s="42" t="s">
        <v>1411</v>
      </c>
      <c r="AN305" s="45">
        <v>45334</v>
      </c>
      <c r="AO305" s="43"/>
    </row>
    <row r="306" spans="1:41" x14ac:dyDescent="0.35">
      <c r="A306" s="42" t="s">
        <v>46</v>
      </c>
      <c r="B306" s="42" t="s">
        <v>507</v>
      </c>
      <c r="C306" s="42" t="s">
        <v>1124</v>
      </c>
      <c r="D306" s="42" t="s">
        <v>1871</v>
      </c>
      <c r="E306" s="43" t="s">
        <v>1283</v>
      </c>
      <c r="F306" s="47">
        <v>0</v>
      </c>
      <c r="G306" s="42" t="s">
        <v>1407</v>
      </c>
      <c r="H306" s="43"/>
      <c r="I306" s="42" t="s">
        <v>1296</v>
      </c>
      <c r="J306" s="43"/>
      <c r="K306" s="42">
        <v>1E-4</v>
      </c>
      <c r="L306" s="42" t="s">
        <v>1407</v>
      </c>
      <c r="M306" s="44" t="s">
        <v>1412</v>
      </c>
      <c r="N306" s="42">
        <v>7.5</v>
      </c>
      <c r="O306" s="42">
        <v>60</v>
      </c>
      <c r="P306" s="42">
        <v>23</v>
      </c>
      <c r="Q306" s="43"/>
      <c r="R306" s="43"/>
      <c r="S306" s="42" t="s">
        <v>1409</v>
      </c>
      <c r="T306" s="42">
        <v>2.5</v>
      </c>
      <c r="U306" s="42" t="s">
        <v>1410</v>
      </c>
      <c r="V306" s="42">
        <v>3.5000000000000001E-3</v>
      </c>
      <c r="W306" s="51">
        <v>115.42400000000001</v>
      </c>
      <c r="X306" s="46"/>
      <c r="Y306" s="43"/>
      <c r="Z306" s="46"/>
      <c r="AA306" s="43"/>
      <c r="AB306" s="43"/>
      <c r="AC306" s="43"/>
      <c r="AD306" s="43"/>
      <c r="AE306" s="43"/>
      <c r="AF306" s="43"/>
      <c r="AG306" s="43"/>
      <c r="AH306" s="48">
        <v>62</v>
      </c>
      <c r="AI306" s="42" t="s">
        <v>1407</v>
      </c>
      <c r="AJ306" s="48">
        <v>-1.8</v>
      </c>
      <c r="AK306" s="43"/>
      <c r="AL306" s="43"/>
      <c r="AM306" s="42" t="s">
        <v>1411</v>
      </c>
      <c r="AN306" s="45">
        <v>45334</v>
      </c>
      <c r="AO306" s="43"/>
    </row>
    <row r="307" spans="1:41" x14ac:dyDescent="0.35">
      <c r="A307" s="42" t="s">
        <v>46</v>
      </c>
      <c r="B307" s="42" t="s">
        <v>507</v>
      </c>
      <c r="C307" s="42" t="s">
        <v>1124</v>
      </c>
      <c r="D307" s="42" t="s">
        <v>1871</v>
      </c>
      <c r="E307" s="43" t="s">
        <v>1283</v>
      </c>
      <c r="F307" s="47">
        <v>1.2207000000000001E-2</v>
      </c>
      <c r="G307" s="42" t="s">
        <v>1407</v>
      </c>
      <c r="H307" s="43"/>
      <c r="I307" s="42" t="s">
        <v>1296</v>
      </c>
      <c r="J307" s="43"/>
      <c r="K307" s="42">
        <v>1E-4</v>
      </c>
      <c r="L307" s="42" t="s">
        <v>1407</v>
      </c>
      <c r="M307" s="44" t="s">
        <v>1412</v>
      </c>
      <c r="N307" s="42">
        <v>7.5</v>
      </c>
      <c r="O307" s="42">
        <v>60</v>
      </c>
      <c r="P307" s="42">
        <v>23</v>
      </c>
      <c r="Q307" s="43"/>
      <c r="R307" s="43"/>
      <c r="S307" s="42" t="s">
        <v>1409</v>
      </c>
      <c r="T307" s="42">
        <v>2.5</v>
      </c>
      <c r="U307" s="42" t="s">
        <v>1410</v>
      </c>
      <c r="V307" s="42">
        <v>3.5000000000000001E-3</v>
      </c>
      <c r="W307" s="51">
        <v>98.287999999999997</v>
      </c>
      <c r="X307" s="46"/>
      <c r="Y307" s="43"/>
      <c r="Z307" s="46"/>
      <c r="AA307" s="43"/>
      <c r="AB307" s="43"/>
      <c r="AC307" s="43"/>
      <c r="AD307" s="43"/>
      <c r="AE307" s="43"/>
      <c r="AF307" s="43"/>
      <c r="AG307" s="43"/>
      <c r="AH307" s="48">
        <v>62</v>
      </c>
      <c r="AI307" s="42" t="s">
        <v>1407</v>
      </c>
      <c r="AJ307" s="48">
        <v>-1.8</v>
      </c>
      <c r="AK307" s="43"/>
      <c r="AL307" s="43"/>
      <c r="AM307" s="42" t="s">
        <v>1411</v>
      </c>
      <c r="AN307" s="45">
        <v>45334</v>
      </c>
      <c r="AO307" s="43"/>
    </row>
    <row r="308" spans="1:41" x14ac:dyDescent="0.35">
      <c r="A308" s="42" t="s">
        <v>46</v>
      </c>
      <c r="B308" s="42" t="s">
        <v>507</v>
      </c>
      <c r="C308" s="42" t="s">
        <v>1124</v>
      </c>
      <c r="D308" s="42" t="s">
        <v>1871</v>
      </c>
      <c r="E308" s="43" t="s">
        <v>1283</v>
      </c>
      <c r="F308" s="47">
        <v>2.4414000000000002E-2</v>
      </c>
      <c r="G308" s="42" t="s">
        <v>1407</v>
      </c>
      <c r="H308" s="43"/>
      <c r="I308" s="42" t="s">
        <v>1296</v>
      </c>
      <c r="J308" s="43"/>
      <c r="K308" s="42">
        <v>1E-4</v>
      </c>
      <c r="L308" s="42" t="s">
        <v>1407</v>
      </c>
      <c r="M308" s="44" t="s">
        <v>1412</v>
      </c>
      <c r="N308" s="42">
        <v>7.5</v>
      </c>
      <c r="O308" s="42">
        <v>60</v>
      </c>
      <c r="P308" s="42">
        <v>23</v>
      </c>
      <c r="Q308" s="43"/>
      <c r="R308" s="43"/>
      <c r="S308" s="42" t="s">
        <v>1409</v>
      </c>
      <c r="T308" s="42">
        <v>2.5</v>
      </c>
      <c r="U308" s="42" t="s">
        <v>1410</v>
      </c>
      <c r="V308" s="42">
        <v>3.5000000000000001E-3</v>
      </c>
      <c r="W308" s="51">
        <v>104.95099999999999</v>
      </c>
      <c r="X308" s="46"/>
      <c r="Y308" s="43"/>
      <c r="Z308" s="46"/>
      <c r="AA308" s="43"/>
      <c r="AB308" s="43"/>
      <c r="AC308" s="43"/>
      <c r="AD308" s="43"/>
      <c r="AE308" s="43"/>
      <c r="AF308" s="43"/>
      <c r="AG308" s="43"/>
      <c r="AH308" s="48">
        <v>62</v>
      </c>
      <c r="AI308" s="42" t="s">
        <v>1407</v>
      </c>
      <c r="AJ308" s="48">
        <v>-1.8</v>
      </c>
      <c r="AK308" s="43"/>
      <c r="AL308" s="43"/>
      <c r="AM308" s="42" t="s">
        <v>1411</v>
      </c>
      <c r="AN308" s="45">
        <v>45334</v>
      </c>
      <c r="AO308" s="43"/>
    </row>
    <row r="309" spans="1:41" x14ac:dyDescent="0.35">
      <c r="A309" s="42" t="s">
        <v>46</v>
      </c>
      <c r="B309" s="42" t="s">
        <v>507</v>
      </c>
      <c r="C309" s="42" t="s">
        <v>1124</v>
      </c>
      <c r="D309" s="42" t="s">
        <v>1871</v>
      </c>
      <c r="E309" s="43" t="s">
        <v>1283</v>
      </c>
      <c r="F309" s="47">
        <v>4.8828000000000003E-2</v>
      </c>
      <c r="G309" s="42" t="s">
        <v>1407</v>
      </c>
      <c r="H309" s="43"/>
      <c r="I309" s="42" t="s">
        <v>1296</v>
      </c>
      <c r="J309" s="43"/>
      <c r="K309" s="42">
        <v>1E-4</v>
      </c>
      <c r="L309" s="42" t="s">
        <v>1407</v>
      </c>
      <c r="M309" s="44" t="s">
        <v>1412</v>
      </c>
      <c r="N309" s="42">
        <v>7.5</v>
      </c>
      <c r="O309" s="42">
        <v>60</v>
      </c>
      <c r="P309" s="42">
        <v>23</v>
      </c>
      <c r="Q309" s="43"/>
      <c r="R309" s="43"/>
      <c r="S309" s="42" t="s">
        <v>1409</v>
      </c>
      <c r="T309" s="42">
        <v>2.5</v>
      </c>
      <c r="U309" s="42" t="s">
        <v>1410</v>
      </c>
      <c r="V309" s="42">
        <v>3.5000000000000001E-3</v>
      </c>
      <c r="W309" s="51">
        <v>100.5085</v>
      </c>
      <c r="X309" s="46"/>
      <c r="Y309" s="43"/>
      <c r="Z309" s="46"/>
      <c r="AA309" s="43"/>
      <c r="AB309" s="43"/>
      <c r="AC309" s="43"/>
      <c r="AD309" s="43"/>
      <c r="AE309" s="43"/>
      <c r="AF309" s="43"/>
      <c r="AG309" s="43"/>
      <c r="AH309" s="48">
        <v>62</v>
      </c>
      <c r="AI309" s="42" t="s">
        <v>1407</v>
      </c>
      <c r="AJ309" s="48">
        <v>-1.8</v>
      </c>
      <c r="AK309" s="43"/>
      <c r="AL309" s="43"/>
      <c r="AM309" s="42" t="s">
        <v>1411</v>
      </c>
      <c r="AN309" s="45">
        <v>45334</v>
      </c>
      <c r="AO309" s="43"/>
    </row>
    <row r="310" spans="1:41" x14ac:dyDescent="0.35">
      <c r="A310" s="42" t="s">
        <v>46</v>
      </c>
      <c r="B310" s="42" t="s">
        <v>507</v>
      </c>
      <c r="C310" s="42" t="s">
        <v>1124</v>
      </c>
      <c r="D310" s="42" t="s">
        <v>1871</v>
      </c>
      <c r="E310" s="43" t="s">
        <v>1283</v>
      </c>
      <c r="F310" s="47">
        <v>9.7656000000000007E-2</v>
      </c>
      <c r="G310" s="42" t="s">
        <v>1407</v>
      </c>
      <c r="H310" s="43"/>
      <c r="I310" s="42" t="s">
        <v>1296</v>
      </c>
      <c r="J310" s="43"/>
      <c r="K310" s="42">
        <v>1E-4</v>
      </c>
      <c r="L310" s="42" t="s">
        <v>1407</v>
      </c>
      <c r="M310" s="44" t="s">
        <v>1412</v>
      </c>
      <c r="N310" s="42">
        <v>7.5</v>
      </c>
      <c r="O310" s="42">
        <v>60</v>
      </c>
      <c r="P310" s="42">
        <v>23</v>
      </c>
      <c r="Q310" s="43"/>
      <c r="R310" s="43"/>
      <c r="S310" s="42" t="s">
        <v>1409</v>
      </c>
      <c r="T310" s="42">
        <v>2.5</v>
      </c>
      <c r="U310" s="42" t="s">
        <v>1410</v>
      </c>
      <c r="V310" s="42">
        <v>3.5000000000000001E-3</v>
      </c>
      <c r="W310" s="51">
        <v>102.7595</v>
      </c>
      <c r="X310" s="46"/>
      <c r="Y310" s="43"/>
      <c r="Z310" s="46"/>
      <c r="AA310" s="43"/>
      <c r="AB310" s="43"/>
      <c r="AC310" s="43"/>
      <c r="AD310" s="43"/>
      <c r="AE310" s="43"/>
      <c r="AF310" s="43"/>
      <c r="AG310" s="43"/>
      <c r="AH310" s="48">
        <v>62</v>
      </c>
      <c r="AI310" s="42" t="s">
        <v>1407</v>
      </c>
      <c r="AJ310" s="48">
        <v>-1.8</v>
      </c>
      <c r="AK310" s="43"/>
      <c r="AL310" s="43"/>
      <c r="AM310" s="42" t="s">
        <v>1411</v>
      </c>
      <c r="AN310" s="45">
        <v>45334</v>
      </c>
      <c r="AO310" s="43"/>
    </row>
    <row r="311" spans="1:41" x14ac:dyDescent="0.35">
      <c r="A311" s="42" t="s">
        <v>46</v>
      </c>
      <c r="B311" s="42" t="s">
        <v>507</v>
      </c>
      <c r="C311" s="42" t="s">
        <v>1124</v>
      </c>
      <c r="D311" s="42" t="s">
        <v>1871</v>
      </c>
      <c r="E311" s="43" t="s">
        <v>1283</v>
      </c>
      <c r="F311" s="47">
        <v>0.19531299999999999</v>
      </c>
      <c r="G311" s="42" t="s">
        <v>1407</v>
      </c>
      <c r="H311" s="43"/>
      <c r="I311" s="42" t="s">
        <v>1296</v>
      </c>
      <c r="J311" s="43"/>
      <c r="K311" s="42">
        <v>1E-4</v>
      </c>
      <c r="L311" s="42" t="s">
        <v>1407</v>
      </c>
      <c r="M311" s="44" t="s">
        <v>1412</v>
      </c>
      <c r="N311" s="42">
        <v>7.5</v>
      </c>
      <c r="O311" s="42">
        <v>60</v>
      </c>
      <c r="P311" s="42">
        <v>23</v>
      </c>
      <c r="Q311" s="43"/>
      <c r="R311" s="43"/>
      <c r="S311" s="42" t="s">
        <v>1409</v>
      </c>
      <c r="T311" s="42">
        <v>2.5</v>
      </c>
      <c r="U311" s="42" t="s">
        <v>1410</v>
      </c>
      <c r="V311" s="42">
        <v>3.5000000000000001E-3</v>
      </c>
      <c r="W311" s="51">
        <v>104.373</v>
      </c>
      <c r="X311" s="46"/>
      <c r="Y311" s="43"/>
      <c r="Z311" s="46"/>
      <c r="AA311" s="43"/>
      <c r="AB311" s="43"/>
      <c r="AC311" s="43"/>
      <c r="AD311" s="43"/>
      <c r="AE311" s="43"/>
      <c r="AF311" s="43"/>
      <c r="AG311" s="43"/>
      <c r="AH311" s="48">
        <v>62</v>
      </c>
      <c r="AI311" s="42" t="s">
        <v>1407</v>
      </c>
      <c r="AJ311" s="48">
        <v>-1.8</v>
      </c>
      <c r="AK311" s="43"/>
      <c r="AL311" s="43"/>
      <c r="AM311" s="42" t="s">
        <v>1411</v>
      </c>
      <c r="AN311" s="45">
        <v>45334</v>
      </c>
      <c r="AO311" s="43"/>
    </row>
    <row r="312" spans="1:41" x14ac:dyDescent="0.35">
      <c r="A312" s="42" t="s">
        <v>46</v>
      </c>
      <c r="B312" s="42" t="s">
        <v>507</v>
      </c>
      <c r="C312" s="42" t="s">
        <v>1124</v>
      </c>
      <c r="D312" s="42" t="s">
        <v>1871</v>
      </c>
      <c r="E312" s="43" t="s">
        <v>1283</v>
      </c>
      <c r="F312" s="47">
        <v>0.390625</v>
      </c>
      <c r="G312" s="42" t="s">
        <v>1407</v>
      </c>
      <c r="H312" s="43"/>
      <c r="I312" s="42" t="s">
        <v>1296</v>
      </c>
      <c r="J312" s="43"/>
      <c r="K312" s="42">
        <v>1E-4</v>
      </c>
      <c r="L312" s="42" t="s">
        <v>1407</v>
      </c>
      <c r="M312" s="44" t="s">
        <v>1412</v>
      </c>
      <c r="N312" s="42">
        <v>7.5</v>
      </c>
      <c r="O312" s="42">
        <v>60</v>
      </c>
      <c r="P312" s="42">
        <v>23</v>
      </c>
      <c r="Q312" s="43"/>
      <c r="R312" s="43"/>
      <c r="S312" s="42" t="s">
        <v>1409</v>
      </c>
      <c r="T312" s="42">
        <v>2.5</v>
      </c>
      <c r="U312" s="42" t="s">
        <v>1410</v>
      </c>
      <c r="V312" s="42">
        <v>3.5000000000000001E-3</v>
      </c>
      <c r="W312" s="51">
        <v>98.755499999999998</v>
      </c>
      <c r="X312" s="46"/>
      <c r="Y312" s="43"/>
      <c r="Z312" s="46"/>
      <c r="AA312" s="43"/>
      <c r="AB312" s="43"/>
      <c r="AC312" s="43"/>
      <c r="AD312" s="43"/>
      <c r="AE312" s="43"/>
      <c r="AF312" s="43"/>
      <c r="AG312" s="43"/>
      <c r="AH312" s="48">
        <v>62</v>
      </c>
      <c r="AI312" s="42" t="s">
        <v>1407</v>
      </c>
      <c r="AJ312" s="48">
        <v>-1.8</v>
      </c>
      <c r="AK312" s="43"/>
      <c r="AL312" s="43"/>
      <c r="AM312" s="42" t="s">
        <v>1411</v>
      </c>
      <c r="AN312" s="45">
        <v>45334</v>
      </c>
      <c r="AO312" s="43"/>
    </row>
    <row r="313" spans="1:41" x14ac:dyDescent="0.35">
      <c r="A313" s="42" t="s">
        <v>46</v>
      </c>
      <c r="B313" s="42" t="s">
        <v>507</v>
      </c>
      <c r="C313" s="42" t="s">
        <v>1124</v>
      </c>
      <c r="D313" s="42" t="s">
        <v>1871</v>
      </c>
      <c r="E313" s="43" t="s">
        <v>1283</v>
      </c>
      <c r="F313" s="47">
        <v>0.78125</v>
      </c>
      <c r="G313" s="42" t="s">
        <v>1407</v>
      </c>
      <c r="H313" s="43"/>
      <c r="I313" s="42" t="s">
        <v>1296</v>
      </c>
      <c r="J313" s="43"/>
      <c r="K313" s="42">
        <v>1E-4</v>
      </c>
      <c r="L313" s="42" t="s">
        <v>1407</v>
      </c>
      <c r="M313" s="44" t="s">
        <v>1412</v>
      </c>
      <c r="N313" s="42">
        <v>7.5</v>
      </c>
      <c r="O313" s="42">
        <v>60</v>
      </c>
      <c r="P313" s="42">
        <v>23</v>
      </c>
      <c r="Q313" s="43"/>
      <c r="R313" s="43"/>
      <c r="S313" s="42" t="s">
        <v>1409</v>
      </c>
      <c r="T313" s="42">
        <v>2.5</v>
      </c>
      <c r="U313" s="42" t="s">
        <v>1410</v>
      </c>
      <c r="V313" s="42">
        <v>3.5000000000000001E-3</v>
      </c>
      <c r="W313" s="51">
        <v>101.65049999999999</v>
      </c>
      <c r="X313" s="46"/>
      <c r="Y313" s="43"/>
      <c r="Z313" s="46"/>
      <c r="AA313" s="43"/>
      <c r="AB313" s="43"/>
      <c r="AC313" s="43"/>
      <c r="AD313" s="43"/>
      <c r="AE313" s="43"/>
      <c r="AF313" s="43"/>
      <c r="AG313" s="43"/>
      <c r="AH313" s="48">
        <v>62</v>
      </c>
      <c r="AI313" s="42" t="s">
        <v>1407</v>
      </c>
      <c r="AJ313" s="48">
        <v>-1.8</v>
      </c>
      <c r="AK313" s="43"/>
      <c r="AL313" s="43"/>
      <c r="AM313" s="42" t="s">
        <v>1411</v>
      </c>
      <c r="AN313" s="45">
        <v>45334</v>
      </c>
      <c r="AO313" s="43"/>
    </row>
    <row r="314" spans="1:41" x14ac:dyDescent="0.35">
      <c r="A314" s="42" t="s">
        <v>46</v>
      </c>
      <c r="B314" s="42" t="s">
        <v>507</v>
      </c>
      <c r="C314" s="42" t="s">
        <v>1124</v>
      </c>
      <c r="D314" s="42" t="s">
        <v>1871</v>
      </c>
      <c r="E314" s="43" t="s">
        <v>1283</v>
      </c>
      <c r="F314" s="47">
        <v>1.5625</v>
      </c>
      <c r="G314" s="42" t="s">
        <v>1407</v>
      </c>
      <c r="H314" s="43"/>
      <c r="I314" s="42" t="s">
        <v>1296</v>
      </c>
      <c r="J314" s="43"/>
      <c r="K314" s="42">
        <v>1E-4</v>
      </c>
      <c r="L314" s="42" t="s">
        <v>1407</v>
      </c>
      <c r="M314" s="44" t="s">
        <v>1412</v>
      </c>
      <c r="N314" s="42">
        <v>7.5</v>
      </c>
      <c r="O314" s="42">
        <v>60</v>
      </c>
      <c r="P314" s="42">
        <v>23</v>
      </c>
      <c r="Q314" s="43"/>
      <c r="R314" s="43"/>
      <c r="S314" s="42" t="s">
        <v>1409</v>
      </c>
      <c r="T314" s="42">
        <v>2.5</v>
      </c>
      <c r="U314" s="42" t="s">
        <v>1410</v>
      </c>
      <c r="V314" s="42">
        <v>3.5000000000000001E-3</v>
      </c>
      <c r="W314" s="51">
        <v>101.0545</v>
      </c>
      <c r="X314" s="46"/>
      <c r="Y314" s="43"/>
      <c r="Z314" s="46"/>
      <c r="AA314" s="43"/>
      <c r="AB314" s="43"/>
      <c r="AC314" s="43"/>
      <c r="AD314" s="43"/>
      <c r="AE314" s="43"/>
      <c r="AF314" s="43"/>
      <c r="AG314" s="43"/>
      <c r="AH314" s="48">
        <v>62</v>
      </c>
      <c r="AI314" s="42" t="s">
        <v>1407</v>
      </c>
      <c r="AJ314" s="48">
        <v>-1.8</v>
      </c>
      <c r="AK314" s="43"/>
      <c r="AL314" s="43"/>
      <c r="AM314" s="42" t="s">
        <v>1411</v>
      </c>
      <c r="AN314" s="45">
        <v>45334</v>
      </c>
      <c r="AO314" s="43"/>
    </row>
    <row r="315" spans="1:41" x14ac:dyDescent="0.35">
      <c r="A315" s="42" t="s">
        <v>46</v>
      </c>
      <c r="B315" s="42" t="s">
        <v>507</v>
      </c>
      <c r="C315" s="42" t="s">
        <v>1124</v>
      </c>
      <c r="D315" s="42" t="s">
        <v>1871</v>
      </c>
      <c r="E315" s="43" t="s">
        <v>1283</v>
      </c>
      <c r="F315" s="47">
        <v>3.125</v>
      </c>
      <c r="G315" s="42" t="s">
        <v>1407</v>
      </c>
      <c r="H315" s="43"/>
      <c r="I315" s="42" t="s">
        <v>1296</v>
      </c>
      <c r="J315" s="43"/>
      <c r="K315" s="42">
        <v>1E-4</v>
      </c>
      <c r="L315" s="42" t="s">
        <v>1407</v>
      </c>
      <c r="M315" s="44" t="s">
        <v>1412</v>
      </c>
      <c r="N315" s="42">
        <v>7.5</v>
      </c>
      <c r="O315" s="42">
        <v>60</v>
      </c>
      <c r="P315" s="42">
        <v>23</v>
      </c>
      <c r="Q315" s="43"/>
      <c r="R315" s="43"/>
      <c r="S315" s="42" t="s">
        <v>1409</v>
      </c>
      <c r="T315" s="42">
        <v>2.5</v>
      </c>
      <c r="U315" s="42" t="s">
        <v>1410</v>
      </c>
      <c r="V315" s="42">
        <v>3.5000000000000001E-3</v>
      </c>
      <c r="W315" s="51">
        <v>102.98350000000001</v>
      </c>
      <c r="X315" s="46"/>
      <c r="Y315" s="43"/>
      <c r="Z315" s="46"/>
      <c r="AA315" s="43"/>
      <c r="AB315" s="43"/>
      <c r="AC315" s="43"/>
      <c r="AD315" s="43"/>
      <c r="AE315" s="43"/>
      <c r="AF315" s="43"/>
      <c r="AG315" s="43"/>
      <c r="AH315" s="48">
        <v>62</v>
      </c>
      <c r="AI315" s="42" t="s">
        <v>1407</v>
      </c>
      <c r="AJ315" s="48">
        <v>-1.8</v>
      </c>
      <c r="AK315" s="43"/>
      <c r="AL315" s="43"/>
      <c r="AM315" s="42" t="s">
        <v>1411</v>
      </c>
      <c r="AN315" s="45">
        <v>45334</v>
      </c>
      <c r="AO315" s="43"/>
    </row>
    <row r="316" spans="1:41" x14ac:dyDescent="0.35">
      <c r="A316" s="42" t="s">
        <v>46</v>
      </c>
      <c r="B316" s="42" t="s">
        <v>507</v>
      </c>
      <c r="C316" s="42" t="s">
        <v>1124</v>
      </c>
      <c r="D316" s="42" t="s">
        <v>1871</v>
      </c>
      <c r="E316" s="43" t="s">
        <v>1283</v>
      </c>
      <c r="F316" s="47">
        <v>6.25</v>
      </c>
      <c r="G316" s="42" t="s">
        <v>1407</v>
      </c>
      <c r="H316" s="43"/>
      <c r="I316" s="42" t="s">
        <v>1296</v>
      </c>
      <c r="J316" s="43"/>
      <c r="K316" s="42">
        <v>1E-4</v>
      </c>
      <c r="L316" s="42" t="s">
        <v>1407</v>
      </c>
      <c r="M316" s="44" t="s">
        <v>1412</v>
      </c>
      <c r="N316" s="42">
        <v>7.5</v>
      </c>
      <c r="O316" s="42">
        <v>60</v>
      </c>
      <c r="P316" s="42">
        <v>23</v>
      </c>
      <c r="Q316" s="43"/>
      <c r="R316" s="43"/>
      <c r="S316" s="42" t="s">
        <v>1409</v>
      </c>
      <c r="T316" s="42">
        <v>2.5</v>
      </c>
      <c r="U316" s="42" t="s">
        <v>1410</v>
      </c>
      <c r="V316" s="42">
        <v>3.5000000000000001E-3</v>
      </c>
      <c r="W316" s="51">
        <v>92.656499999999994</v>
      </c>
      <c r="X316" s="46"/>
      <c r="Y316" s="43"/>
      <c r="Z316" s="46"/>
      <c r="AA316" s="43"/>
      <c r="AB316" s="43"/>
      <c r="AC316" s="43"/>
      <c r="AD316" s="43"/>
      <c r="AE316" s="43"/>
      <c r="AF316" s="43"/>
      <c r="AG316" s="43"/>
      <c r="AH316" s="48">
        <v>62</v>
      </c>
      <c r="AI316" s="42" t="s">
        <v>1407</v>
      </c>
      <c r="AJ316" s="48">
        <v>-1.8</v>
      </c>
      <c r="AK316" s="43"/>
      <c r="AL316" s="43"/>
      <c r="AM316" s="42" t="s">
        <v>1411</v>
      </c>
      <c r="AN316" s="45">
        <v>45334</v>
      </c>
      <c r="AO316" s="43"/>
    </row>
    <row r="317" spans="1:41" x14ac:dyDescent="0.35">
      <c r="A317" s="42" t="s">
        <v>46</v>
      </c>
      <c r="B317" s="42" t="s">
        <v>507</v>
      </c>
      <c r="C317" s="42" t="s">
        <v>1124</v>
      </c>
      <c r="D317" s="42" t="s">
        <v>1871</v>
      </c>
      <c r="E317" s="43" t="s">
        <v>1283</v>
      </c>
      <c r="F317" s="47">
        <v>12.5</v>
      </c>
      <c r="G317" s="42" t="s">
        <v>1407</v>
      </c>
      <c r="H317" s="43"/>
      <c r="I317" s="42" t="s">
        <v>1296</v>
      </c>
      <c r="J317" s="43"/>
      <c r="K317" s="42">
        <v>1E-4</v>
      </c>
      <c r="L317" s="42" t="s">
        <v>1407</v>
      </c>
      <c r="M317" s="44" t="s">
        <v>1412</v>
      </c>
      <c r="N317" s="42">
        <v>7.5</v>
      </c>
      <c r="O317" s="42">
        <v>60</v>
      </c>
      <c r="P317" s="42">
        <v>23</v>
      </c>
      <c r="Q317" s="43"/>
      <c r="R317" s="43"/>
      <c r="S317" s="42" t="s">
        <v>1409</v>
      </c>
      <c r="T317" s="42">
        <v>2.5</v>
      </c>
      <c r="U317" s="42" t="s">
        <v>1410</v>
      </c>
      <c r="V317" s="42">
        <v>3.5000000000000001E-3</v>
      </c>
      <c r="W317" s="51">
        <v>92.990499999999997</v>
      </c>
      <c r="X317" s="46"/>
      <c r="Y317" s="43"/>
      <c r="Z317" s="46"/>
      <c r="AA317" s="43"/>
      <c r="AB317" s="43"/>
      <c r="AC317" s="43"/>
      <c r="AD317" s="43"/>
      <c r="AE317" s="43"/>
      <c r="AF317" s="43"/>
      <c r="AG317" s="43"/>
      <c r="AH317" s="48">
        <v>62</v>
      </c>
      <c r="AI317" s="42" t="s">
        <v>1407</v>
      </c>
      <c r="AJ317" s="48">
        <v>-1.8</v>
      </c>
      <c r="AK317" s="43"/>
      <c r="AL317" s="43"/>
      <c r="AM317" s="42" t="s">
        <v>1411</v>
      </c>
      <c r="AN317" s="45">
        <v>45334</v>
      </c>
      <c r="AO317" s="43"/>
    </row>
    <row r="318" spans="1:41" x14ac:dyDescent="0.35">
      <c r="A318" s="42" t="s">
        <v>46</v>
      </c>
      <c r="B318" s="42" t="s">
        <v>507</v>
      </c>
      <c r="C318" s="42" t="s">
        <v>1124</v>
      </c>
      <c r="D318" s="42" t="s">
        <v>1871</v>
      </c>
      <c r="E318" s="43" t="s">
        <v>1283</v>
      </c>
      <c r="F318" s="47">
        <v>25</v>
      </c>
      <c r="G318" s="42" t="s">
        <v>1407</v>
      </c>
      <c r="H318" s="43"/>
      <c r="I318" s="42" t="s">
        <v>1296</v>
      </c>
      <c r="J318" s="43"/>
      <c r="K318" s="42">
        <v>1E-4</v>
      </c>
      <c r="L318" s="42" t="s">
        <v>1407</v>
      </c>
      <c r="M318" s="44" t="s">
        <v>1412</v>
      </c>
      <c r="N318" s="42">
        <v>7.5</v>
      </c>
      <c r="O318" s="42">
        <v>60</v>
      </c>
      <c r="P318" s="42">
        <v>23</v>
      </c>
      <c r="Q318" s="43"/>
      <c r="R318" s="43"/>
      <c r="S318" s="42" t="s">
        <v>1409</v>
      </c>
      <c r="T318" s="42">
        <v>2.5</v>
      </c>
      <c r="U318" s="42" t="s">
        <v>1410</v>
      </c>
      <c r="V318" s="42">
        <v>3.5000000000000001E-3</v>
      </c>
      <c r="W318" s="51">
        <v>73.895499999999998</v>
      </c>
      <c r="X318" s="46"/>
      <c r="Y318" s="43"/>
      <c r="Z318" s="46"/>
      <c r="AA318" s="43"/>
      <c r="AB318" s="43"/>
      <c r="AC318" s="43"/>
      <c r="AD318" s="43"/>
      <c r="AE318" s="43"/>
      <c r="AF318" s="43"/>
      <c r="AG318" s="43"/>
      <c r="AH318" s="48">
        <v>62</v>
      </c>
      <c r="AI318" s="42" t="s">
        <v>1407</v>
      </c>
      <c r="AJ318" s="48">
        <v>-1.8</v>
      </c>
      <c r="AK318" s="43"/>
      <c r="AL318" s="43"/>
      <c r="AM318" s="42" t="s">
        <v>1411</v>
      </c>
      <c r="AN318" s="45">
        <v>45334</v>
      </c>
      <c r="AO318" s="43"/>
    </row>
    <row r="319" spans="1:41" x14ac:dyDescent="0.35">
      <c r="A319" s="42" t="s">
        <v>46</v>
      </c>
      <c r="B319" s="42" t="s">
        <v>507</v>
      </c>
      <c r="C319" s="42" t="s">
        <v>1124</v>
      </c>
      <c r="D319" s="42" t="s">
        <v>1871</v>
      </c>
      <c r="E319" s="43" t="s">
        <v>1283</v>
      </c>
      <c r="F319" s="47">
        <v>50</v>
      </c>
      <c r="G319" s="42" t="s">
        <v>1407</v>
      </c>
      <c r="H319" s="43"/>
      <c r="I319" s="42" t="s">
        <v>1296</v>
      </c>
      <c r="J319" s="43"/>
      <c r="K319" s="42">
        <v>1E-4</v>
      </c>
      <c r="L319" s="42" t="s">
        <v>1407</v>
      </c>
      <c r="M319" s="44" t="s">
        <v>1412</v>
      </c>
      <c r="N319" s="42">
        <v>7.5</v>
      </c>
      <c r="O319" s="42">
        <v>60</v>
      </c>
      <c r="P319" s="42">
        <v>23</v>
      </c>
      <c r="Q319" s="43"/>
      <c r="R319" s="43"/>
      <c r="S319" s="42" t="s">
        <v>1409</v>
      </c>
      <c r="T319" s="42">
        <v>2.5</v>
      </c>
      <c r="U319" s="42" t="s">
        <v>1410</v>
      </c>
      <c r="V319" s="42">
        <v>3.5000000000000001E-3</v>
      </c>
      <c r="W319" s="51">
        <v>68.492999999999995</v>
      </c>
      <c r="X319" s="46"/>
      <c r="Y319" s="43"/>
      <c r="Z319" s="46"/>
      <c r="AA319" s="43"/>
      <c r="AB319" s="43"/>
      <c r="AC319" s="43"/>
      <c r="AD319" s="43"/>
      <c r="AE319" s="43"/>
      <c r="AF319" s="43"/>
      <c r="AG319" s="43"/>
      <c r="AH319" s="48">
        <v>62</v>
      </c>
      <c r="AI319" s="42" t="s">
        <v>1407</v>
      </c>
      <c r="AJ319" s="48">
        <v>-1.8</v>
      </c>
      <c r="AK319" s="43"/>
      <c r="AL319" s="43"/>
      <c r="AM319" s="42" t="s">
        <v>1411</v>
      </c>
      <c r="AN319" s="45">
        <v>45334</v>
      </c>
      <c r="AO319" s="43"/>
    </row>
    <row r="320" spans="1:41" x14ac:dyDescent="0.35">
      <c r="A320" s="42" t="s">
        <v>46</v>
      </c>
      <c r="B320" s="42" t="s">
        <v>507</v>
      </c>
      <c r="C320" s="42" t="s">
        <v>1124</v>
      </c>
      <c r="D320" s="42" t="s">
        <v>1871</v>
      </c>
      <c r="E320" s="43" t="s">
        <v>1283</v>
      </c>
      <c r="F320" s="47">
        <v>100</v>
      </c>
      <c r="G320" s="42" t="s">
        <v>1407</v>
      </c>
      <c r="H320" s="43"/>
      <c r="I320" s="42" t="s">
        <v>1296</v>
      </c>
      <c r="J320" s="43"/>
      <c r="K320" s="42">
        <v>1E-4</v>
      </c>
      <c r="L320" s="42" t="s">
        <v>1407</v>
      </c>
      <c r="M320" s="44" t="s">
        <v>1412</v>
      </c>
      <c r="N320" s="42">
        <v>7.5</v>
      </c>
      <c r="O320" s="42">
        <v>60</v>
      </c>
      <c r="P320" s="42">
        <v>23</v>
      </c>
      <c r="Q320" s="43"/>
      <c r="R320" s="43"/>
      <c r="S320" s="42" t="s">
        <v>1409</v>
      </c>
      <c r="T320" s="42">
        <v>2.5</v>
      </c>
      <c r="U320" s="42" t="s">
        <v>1410</v>
      </c>
      <c r="V320" s="42">
        <v>3.5000000000000001E-3</v>
      </c>
      <c r="W320" s="51">
        <v>32.756</v>
      </c>
      <c r="X320" s="46"/>
      <c r="Y320" s="43"/>
      <c r="Z320" s="46"/>
      <c r="AA320" s="43"/>
      <c r="AB320" s="43"/>
      <c r="AC320" s="43"/>
      <c r="AD320" s="43"/>
      <c r="AE320" s="43"/>
      <c r="AF320" s="43"/>
      <c r="AG320" s="43"/>
      <c r="AH320" s="48">
        <v>62</v>
      </c>
      <c r="AI320" s="42" t="s">
        <v>1407</v>
      </c>
      <c r="AJ320" s="48">
        <v>-1.8</v>
      </c>
      <c r="AK320" s="43"/>
      <c r="AL320" s="43"/>
      <c r="AM320" s="42" t="s">
        <v>1411</v>
      </c>
      <c r="AN320" s="45">
        <v>45334</v>
      </c>
      <c r="AO320" s="43"/>
    </row>
    <row r="321" spans="1:41" x14ac:dyDescent="0.35">
      <c r="A321" s="42" t="s">
        <v>46</v>
      </c>
      <c r="B321" s="42" t="s">
        <v>507</v>
      </c>
      <c r="C321" s="42" t="s">
        <v>1124</v>
      </c>
      <c r="D321" s="42" t="s">
        <v>1871</v>
      </c>
      <c r="E321" s="43" t="s">
        <v>1283</v>
      </c>
      <c r="F321" s="47">
        <v>200</v>
      </c>
      <c r="G321" s="42" t="s">
        <v>1407</v>
      </c>
      <c r="H321" s="43"/>
      <c r="I321" s="42" t="s">
        <v>1296</v>
      </c>
      <c r="J321" s="43"/>
      <c r="K321" s="42">
        <v>1E-4</v>
      </c>
      <c r="L321" s="42" t="s">
        <v>1407</v>
      </c>
      <c r="M321" s="44" t="s">
        <v>1412</v>
      </c>
      <c r="N321" s="42">
        <v>7.5</v>
      </c>
      <c r="O321" s="42">
        <v>60</v>
      </c>
      <c r="P321" s="42">
        <v>23</v>
      </c>
      <c r="Q321" s="43"/>
      <c r="R321" s="43"/>
      <c r="S321" s="42" t="s">
        <v>1409</v>
      </c>
      <c r="T321" s="42">
        <v>2.5</v>
      </c>
      <c r="U321" s="42" t="s">
        <v>1410</v>
      </c>
      <c r="V321" s="42">
        <v>3.5000000000000001E-3</v>
      </c>
      <c r="W321" s="51">
        <v>-2.1749999999999998</v>
      </c>
      <c r="X321" s="46"/>
      <c r="Y321" s="43"/>
      <c r="Z321" s="46"/>
      <c r="AA321" s="43"/>
      <c r="AB321" s="43"/>
      <c r="AC321" s="43"/>
      <c r="AD321" s="43"/>
      <c r="AE321" s="43"/>
      <c r="AF321" s="43"/>
      <c r="AG321" s="43"/>
      <c r="AH321" s="48">
        <v>62</v>
      </c>
      <c r="AI321" s="42" t="s">
        <v>1407</v>
      </c>
      <c r="AJ321" s="48">
        <v>-1.8</v>
      </c>
      <c r="AK321" s="43"/>
      <c r="AL321" s="43"/>
      <c r="AM321" s="42" t="s">
        <v>1411</v>
      </c>
      <c r="AN321" s="45">
        <v>45334</v>
      </c>
      <c r="AO321" s="43"/>
    </row>
    <row r="322" spans="1:41" x14ac:dyDescent="0.35">
      <c r="A322" s="42" t="s">
        <v>46</v>
      </c>
      <c r="B322" s="42" t="s">
        <v>519</v>
      </c>
      <c r="C322" s="42" t="s">
        <v>1136</v>
      </c>
      <c r="D322" s="42" t="s">
        <v>1680</v>
      </c>
      <c r="E322" s="43" t="s">
        <v>1283</v>
      </c>
      <c r="F322" s="47">
        <v>0</v>
      </c>
      <c r="G322" s="42" t="s">
        <v>1407</v>
      </c>
      <c r="H322" s="43"/>
      <c r="I322" s="42" t="s">
        <v>1296</v>
      </c>
      <c r="J322" s="43"/>
      <c r="K322" s="42">
        <v>1E-4</v>
      </c>
      <c r="L322" s="42" t="s">
        <v>1407</v>
      </c>
      <c r="M322" s="44" t="s">
        <v>1412</v>
      </c>
      <c r="N322" s="42">
        <v>7.5</v>
      </c>
      <c r="O322" s="42">
        <v>60</v>
      </c>
      <c r="P322" s="42">
        <v>23</v>
      </c>
      <c r="Q322" s="43"/>
      <c r="R322" s="43"/>
      <c r="S322" s="42" t="s">
        <v>1409</v>
      </c>
      <c r="T322" s="42">
        <v>2.5</v>
      </c>
      <c r="U322" s="42" t="s">
        <v>1410</v>
      </c>
      <c r="V322" s="42">
        <v>3.5000000000000001E-3</v>
      </c>
      <c r="W322" s="51">
        <v>106.6955</v>
      </c>
      <c r="X322" s="46"/>
      <c r="Y322" s="43"/>
      <c r="Z322" s="46"/>
      <c r="AA322" s="43"/>
      <c r="AB322" s="43"/>
      <c r="AC322" s="43"/>
      <c r="AD322" s="43"/>
      <c r="AE322" s="43"/>
      <c r="AF322" s="43"/>
      <c r="AG322" s="43"/>
      <c r="AH322" s="48">
        <v>14</v>
      </c>
      <c r="AI322" s="42" t="s">
        <v>1407</v>
      </c>
      <c r="AJ322" s="48">
        <v>-2.5</v>
      </c>
      <c r="AK322" s="43"/>
      <c r="AL322" s="43"/>
      <c r="AM322" s="42" t="s">
        <v>1411</v>
      </c>
      <c r="AN322" s="45">
        <v>45334</v>
      </c>
      <c r="AO322" s="43"/>
    </row>
    <row r="323" spans="1:41" x14ac:dyDescent="0.35">
      <c r="A323" s="42" t="s">
        <v>46</v>
      </c>
      <c r="B323" s="42" t="s">
        <v>519</v>
      </c>
      <c r="C323" s="42" t="s">
        <v>1136</v>
      </c>
      <c r="D323" s="42" t="s">
        <v>1680</v>
      </c>
      <c r="E323" s="43" t="s">
        <v>1283</v>
      </c>
      <c r="F323" s="47">
        <v>1.2207000000000001E-2</v>
      </c>
      <c r="G323" s="42" t="s">
        <v>1407</v>
      </c>
      <c r="H323" s="43"/>
      <c r="I323" s="42" t="s">
        <v>1296</v>
      </c>
      <c r="J323" s="43"/>
      <c r="K323" s="42">
        <v>1E-4</v>
      </c>
      <c r="L323" s="42" t="s">
        <v>1407</v>
      </c>
      <c r="M323" s="44" t="s">
        <v>1412</v>
      </c>
      <c r="N323" s="42">
        <v>7.5</v>
      </c>
      <c r="O323" s="42">
        <v>60</v>
      </c>
      <c r="P323" s="42">
        <v>23</v>
      </c>
      <c r="Q323" s="43"/>
      <c r="R323" s="43"/>
      <c r="S323" s="42" t="s">
        <v>1409</v>
      </c>
      <c r="T323" s="42">
        <v>2.5</v>
      </c>
      <c r="U323" s="42" t="s">
        <v>1410</v>
      </c>
      <c r="V323" s="42">
        <v>3.5000000000000001E-3</v>
      </c>
      <c r="W323" s="51">
        <v>113.09050000000001</v>
      </c>
      <c r="X323" s="46"/>
      <c r="Y323" s="43"/>
      <c r="Z323" s="46"/>
      <c r="AA323" s="43"/>
      <c r="AB323" s="43"/>
      <c r="AC323" s="43"/>
      <c r="AD323" s="43"/>
      <c r="AE323" s="43"/>
      <c r="AF323" s="43"/>
      <c r="AG323" s="43"/>
      <c r="AH323" s="48">
        <v>14</v>
      </c>
      <c r="AI323" s="42" t="s">
        <v>1407</v>
      </c>
      <c r="AJ323" s="48">
        <v>-2.5</v>
      </c>
      <c r="AK323" s="43"/>
      <c r="AL323" s="43"/>
      <c r="AM323" s="42" t="s">
        <v>1411</v>
      </c>
      <c r="AN323" s="45">
        <v>45334</v>
      </c>
      <c r="AO323" s="43"/>
    </row>
    <row r="324" spans="1:41" x14ac:dyDescent="0.35">
      <c r="A324" s="42" t="s">
        <v>46</v>
      </c>
      <c r="B324" s="42" t="s">
        <v>519</v>
      </c>
      <c r="C324" s="42" t="s">
        <v>1136</v>
      </c>
      <c r="D324" s="42" t="s">
        <v>1680</v>
      </c>
      <c r="E324" s="43" t="s">
        <v>1283</v>
      </c>
      <c r="F324" s="47">
        <v>2.4414000000000002E-2</v>
      </c>
      <c r="G324" s="42" t="s">
        <v>1407</v>
      </c>
      <c r="H324" s="43"/>
      <c r="I324" s="42" t="s">
        <v>1296</v>
      </c>
      <c r="J324" s="43"/>
      <c r="K324" s="42">
        <v>1E-4</v>
      </c>
      <c r="L324" s="42" t="s">
        <v>1407</v>
      </c>
      <c r="M324" s="44" t="s">
        <v>1412</v>
      </c>
      <c r="N324" s="42">
        <v>7.5</v>
      </c>
      <c r="O324" s="42">
        <v>60</v>
      </c>
      <c r="P324" s="42">
        <v>23</v>
      </c>
      <c r="Q324" s="43"/>
      <c r="R324" s="43"/>
      <c r="S324" s="42" t="s">
        <v>1409</v>
      </c>
      <c r="T324" s="42">
        <v>2.5</v>
      </c>
      <c r="U324" s="42" t="s">
        <v>1410</v>
      </c>
      <c r="V324" s="42">
        <v>3.5000000000000001E-3</v>
      </c>
      <c r="W324" s="51">
        <v>98.0655</v>
      </c>
      <c r="X324" s="46"/>
      <c r="Y324" s="43"/>
      <c r="Z324" s="46"/>
      <c r="AA324" s="43"/>
      <c r="AB324" s="43"/>
      <c r="AC324" s="43"/>
      <c r="AD324" s="43"/>
      <c r="AE324" s="43"/>
      <c r="AF324" s="43"/>
      <c r="AG324" s="43"/>
      <c r="AH324" s="48">
        <v>14</v>
      </c>
      <c r="AI324" s="42" t="s">
        <v>1407</v>
      </c>
      <c r="AJ324" s="48">
        <v>-2.5</v>
      </c>
      <c r="AK324" s="43"/>
      <c r="AL324" s="43"/>
      <c r="AM324" s="42" t="s">
        <v>1411</v>
      </c>
      <c r="AN324" s="45">
        <v>45334</v>
      </c>
      <c r="AO324" s="43"/>
    </row>
    <row r="325" spans="1:41" x14ac:dyDescent="0.35">
      <c r="A325" s="42" t="s">
        <v>46</v>
      </c>
      <c r="B325" s="42" t="s">
        <v>519</v>
      </c>
      <c r="C325" s="42" t="s">
        <v>1136</v>
      </c>
      <c r="D325" s="42" t="s">
        <v>1680</v>
      </c>
      <c r="E325" s="43" t="s">
        <v>1283</v>
      </c>
      <c r="F325" s="47">
        <v>4.8828000000000003E-2</v>
      </c>
      <c r="G325" s="42" t="s">
        <v>1407</v>
      </c>
      <c r="H325" s="43"/>
      <c r="I325" s="42" t="s">
        <v>1296</v>
      </c>
      <c r="J325" s="43"/>
      <c r="K325" s="42">
        <v>1E-4</v>
      </c>
      <c r="L325" s="42" t="s">
        <v>1407</v>
      </c>
      <c r="M325" s="44" t="s">
        <v>1412</v>
      </c>
      <c r="N325" s="42">
        <v>7.5</v>
      </c>
      <c r="O325" s="42">
        <v>60</v>
      </c>
      <c r="P325" s="42">
        <v>23</v>
      </c>
      <c r="Q325" s="43"/>
      <c r="R325" s="43"/>
      <c r="S325" s="42" t="s">
        <v>1409</v>
      </c>
      <c r="T325" s="42">
        <v>2.5</v>
      </c>
      <c r="U325" s="42" t="s">
        <v>1410</v>
      </c>
      <c r="V325" s="42">
        <v>3.5000000000000001E-3</v>
      </c>
      <c r="W325" s="51">
        <v>105.84699999999999</v>
      </c>
      <c r="X325" s="46"/>
      <c r="Y325" s="43"/>
      <c r="Z325" s="46"/>
      <c r="AA325" s="43"/>
      <c r="AB325" s="43"/>
      <c r="AC325" s="43"/>
      <c r="AD325" s="43"/>
      <c r="AE325" s="43"/>
      <c r="AF325" s="43"/>
      <c r="AG325" s="43"/>
      <c r="AH325" s="48">
        <v>14</v>
      </c>
      <c r="AI325" s="42" t="s">
        <v>1407</v>
      </c>
      <c r="AJ325" s="48">
        <v>-2.5</v>
      </c>
      <c r="AK325" s="43"/>
      <c r="AL325" s="43"/>
      <c r="AM325" s="42" t="s">
        <v>1411</v>
      </c>
      <c r="AN325" s="45">
        <v>45334</v>
      </c>
      <c r="AO325" s="43"/>
    </row>
    <row r="326" spans="1:41" x14ac:dyDescent="0.35">
      <c r="A326" s="42" t="s">
        <v>46</v>
      </c>
      <c r="B326" s="42" t="s">
        <v>519</v>
      </c>
      <c r="C326" s="42" t="s">
        <v>1136</v>
      </c>
      <c r="D326" s="42" t="s">
        <v>1680</v>
      </c>
      <c r="E326" s="43" t="s">
        <v>1283</v>
      </c>
      <c r="F326" s="47">
        <v>9.7656000000000007E-2</v>
      </c>
      <c r="G326" s="42" t="s">
        <v>1407</v>
      </c>
      <c r="H326" s="43"/>
      <c r="I326" s="42" t="s">
        <v>1296</v>
      </c>
      <c r="J326" s="43"/>
      <c r="K326" s="42">
        <v>1E-4</v>
      </c>
      <c r="L326" s="42" t="s">
        <v>1407</v>
      </c>
      <c r="M326" s="44" t="s">
        <v>1412</v>
      </c>
      <c r="N326" s="42">
        <v>7.5</v>
      </c>
      <c r="O326" s="42">
        <v>60</v>
      </c>
      <c r="P326" s="42">
        <v>23</v>
      </c>
      <c r="Q326" s="43"/>
      <c r="R326" s="43"/>
      <c r="S326" s="42" t="s">
        <v>1409</v>
      </c>
      <c r="T326" s="42">
        <v>2.5</v>
      </c>
      <c r="U326" s="42" t="s">
        <v>1410</v>
      </c>
      <c r="V326" s="42">
        <v>3.5000000000000001E-3</v>
      </c>
      <c r="W326" s="51">
        <v>100.35899999999999</v>
      </c>
      <c r="X326" s="46"/>
      <c r="Y326" s="43"/>
      <c r="Z326" s="46"/>
      <c r="AA326" s="43"/>
      <c r="AB326" s="43"/>
      <c r="AC326" s="43"/>
      <c r="AD326" s="43"/>
      <c r="AE326" s="43"/>
      <c r="AF326" s="43"/>
      <c r="AG326" s="43"/>
      <c r="AH326" s="48">
        <v>14</v>
      </c>
      <c r="AI326" s="42" t="s">
        <v>1407</v>
      </c>
      <c r="AJ326" s="48">
        <v>-2.5</v>
      </c>
      <c r="AK326" s="43"/>
      <c r="AL326" s="43"/>
      <c r="AM326" s="42" t="s">
        <v>1411</v>
      </c>
      <c r="AN326" s="45">
        <v>45334</v>
      </c>
      <c r="AO326" s="43"/>
    </row>
    <row r="327" spans="1:41" x14ac:dyDescent="0.35">
      <c r="A327" s="42" t="s">
        <v>46</v>
      </c>
      <c r="B327" s="42" t="s">
        <v>519</v>
      </c>
      <c r="C327" s="42" t="s">
        <v>1136</v>
      </c>
      <c r="D327" s="42" t="s">
        <v>1680</v>
      </c>
      <c r="E327" s="43" t="s">
        <v>1283</v>
      </c>
      <c r="F327" s="47">
        <v>0.19531299999999999</v>
      </c>
      <c r="G327" s="42" t="s">
        <v>1407</v>
      </c>
      <c r="H327" s="43"/>
      <c r="I327" s="42" t="s">
        <v>1296</v>
      </c>
      <c r="J327" s="43"/>
      <c r="K327" s="42">
        <v>1E-4</v>
      </c>
      <c r="L327" s="42" t="s">
        <v>1407</v>
      </c>
      <c r="M327" s="44" t="s">
        <v>1412</v>
      </c>
      <c r="N327" s="42">
        <v>7.5</v>
      </c>
      <c r="O327" s="42">
        <v>60</v>
      </c>
      <c r="P327" s="42">
        <v>23</v>
      </c>
      <c r="Q327" s="43"/>
      <c r="R327" s="43"/>
      <c r="S327" s="42" t="s">
        <v>1409</v>
      </c>
      <c r="T327" s="42">
        <v>2.5</v>
      </c>
      <c r="U327" s="42" t="s">
        <v>1410</v>
      </c>
      <c r="V327" s="42">
        <v>3.5000000000000001E-3</v>
      </c>
      <c r="W327" s="51">
        <v>104.944</v>
      </c>
      <c r="X327" s="46"/>
      <c r="Y327" s="43"/>
      <c r="Z327" s="46"/>
      <c r="AA327" s="43"/>
      <c r="AB327" s="43"/>
      <c r="AC327" s="43"/>
      <c r="AD327" s="43"/>
      <c r="AE327" s="43"/>
      <c r="AF327" s="43"/>
      <c r="AG327" s="43"/>
      <c r="AH327" s="48">
        <v>14</v>
      </c>
      <c r="AI327" s="42" t="s">
        <v>1407</v>
      </c>
      <c r="AJ327" s="48">
        <v>-2.5</v>
      </c>
      <c r="AK327" s="43"/>
      <c r="AL327" s="43"/>
      <c r="AM327" s="42" t="s">
        <v>1411</v>
      </c>
      <c r="AN327" s="45">
        <v>45334</v>
      </c>
      <c r="AO327" s="43"/>
    </row>
    <row r="328" spans="1:41" x14ac:dyDescent="0.35">
      <c r="A328" s="42" t="s">
        <v>46</v>
      </c>
      <c r="B328" s="42" t="s">
        <v>519</v>
      </c>
      <c r="C328" s="42" t="s">
        <v>1136</v>
      </c>
      <c r="D328" s="42" t="s">
        <v>1680</v>
      </c>
      <c r="E328" s="43" t="s">
        <v>1283</v>
      </c>
      <c r="F328" s="47">
        <v>0.390625</v>
      </c>
      <c r="G328" s="42" t="s">
        <v>1407</v>
      </c>
      <c r="H328" s="43"/>
      <c r="I328" s="42" t="s">
        <v>1296</v>
      </c>
      <c r="J328" s="43"/>
      <c r="K328" s="42">
        <v>1E-4</v>
      </c>
      <c r="L328" s="42" t="s">
        <v>1407</v>
      </c>
      <c r="M328" s="44" t="s">
        <v>1412</v>
      </c>
      <c r="N328" s="42">
        <v>7.5</v>
      </c>
      <c r="O328" s="42">
        <v>60</v>
      </c>
      <c r="P328" s="42">
        <v>23</v>
      </c>
      <c r="Q328" s="43"/>
      <c r="R328" s="43"/>
      <c r="S328" s="42" t="s">
        <v>1409</v>
      </c>
      <c r="T328" s="42">
        <v>2.5</v>
      </c>
      <c r="U328" s="42" t="s">
        <v>1410</v>
      </c>
      <c r="V328" s="42">
        <v>3.5000000000000001E-3</v>
      </c>
      <c r="W328" s="51">
        <v>100.902</v>
      </c>
      <c r="X328" s="46"/>
      <c r="Y328" s="43"/>
      <c r="Z328" s="46"/>
      <c r="AA328" s="43"/>
      <c r="AB328" s="43"/>
      <c r="AC328" s="43"/>
      <c r="AD328" s="43"/>
      <c r="AE328" s="43"/>
      <c r="AF328" s="43"/>
      <c r="AG328" s="43"/>
      <c r="AH328" s="48">
        <v>14</v>
      </c>
      <c r="AI328" s="42" t="s">
        <v>1407</v>
      </c>
      <c r="AJ328" s="48">
        <v>-2.5</v>
      </c>
      <c r="AK328" s="43"/>
      <c r="AL328" s="43"/>
      <c r="AM328" s="42" t="s">
        <v>1411</v>
      </c>
      <c r="AN328" s="45">
        <v>45334</v>
      </c>
      <c r="AO328" s="43"/>
    </row>
    <row r="329" spans="1:41" x14ac:dyDescent="0.35">
      <c r="A329" s="42" t="s">
        <v>46</v>
      </c>
      <c r="B329" s="42" t="s">
        <v>519</v>
      </c>
      <c r="C329" s="42" t="s">
        <v>1136</v>
      </c>
      <c r="D329" s="42" t="s">
        <v>1680</v>
      </c>
      <c r="E329" s="43" t="s">
        <v>1283</v>
      </c>
      <c r="F329" s="47">
        <v>0.78125</v>
      </c>
      <c r="G329" s="42" t="s">
        <v>1407</v>
      </c>
      <c r="H329" s="43"/>
      <c r="I329" s="42" t="s">
        <v>1296</v>
      </c>
      <c r="J329" s="43"/>
      <c r="K329" s="42">
        <v>1E-4</v>
      </c>
      <c r="L329" s="42" t="s">
        <v>1407</v>
      </c>
      <c r="M329" s="44" t="s">
        <v>1412</v>
      </c>
      <c r="N329" s="42">
        <v>7.5</v>
      </c>
      <c r="O329" s="42">
        <v>60</v>
      </c>
      <c r="P329" s="42">
        <v>23</v>
      </c>
      <c r="Q329" s="43"/>
      <c r="R329" s="43"/>
      <c r="S329" s="42" t="s">
        <v>1409</v>
      </c>
      <c r="T329" s="42">
        <v>2.5</v>
      </c>
      <c r="U329" s="42" t="s">
        <v>1410</v>
      </c>
      <c r="V329" s="42">
        <v>3.5000000000000001E-3</v>
      </c>
      <c r="W329" s="51">
        <v>99.763999999999996</v>
      </c>
      <c r="X329" s="46"/>
      <c r="Y329" s="43"/>
      <c r="Z329" s="46"/>
      <c r="AA329" s="43"/>
      <c r="AB329" s="43"/>
      <c r="AC329" s="43"/>
      <c r="AD329" s="43"/>
      <c r="AE329" s="43"/>
      <c r="AF329" s="43"/>
      <c r="AG329" s="43"/>
      <c r="AH329" s="48">
        <v>14</v>
      </c>
      <c r="AI329" s="42" t="s">
        <v>1407</v>
      </c>
      <c r="AJ329" s="48">
        <v>-2.5</v>
      </c>
      <c r="AK329" s="43"/>
      <c r="AL329" s="43"/>
      <c r="AM329" s="42" t="s">
        <v>1411</v>
      </c>
      <c r="AN329" s="45">
        <v>45334</v>
      </c>
      <c r="AO329" s="43"/>
    </row>
    <row r="330" spans="1:41" x14ac:dyDescent="0.35">
      <c r="A330" s="42" t="s">
        <v>46</v>
      </c>
      <c r="B330" s="42" t="s">
        <v>519</v>
      </c>
      <c r="C330" s="42" t="s">
        <v>1136</v>
      </c>
      <c r="D330" s="42" t="s">
        <v>1680</v>
      </c>
      <c r="E330" s="43" t="s">
        <v>1283</v>
      </c>
      <c r="F330" s="47">
        <v>1.5625</v>
      </c>
      <c r="G330" s="42" t="s">
        <v>1407</v>
      </c>
      <c r="H330" s="43"/>
      <c r="I330" s="42" t="s">
        <v>1296</v>
      </c>
      <c r="J330" s="43"/>
      <c r="K330" s="42">
        <v>1E-4</v>
      </c>
      <c r="L330" s="42" t="s">
        <v>1407</v>
      </c>
      <c r="M330" s="44" t="s">
        <v>1412</v>
      </c>
      <c r="N330" s="42">
        <v>7.5</v>
      </c>
      <c r="O330" s="42">
        <v>60</v>
      </c>
      <c r="P330" s="42">
        <v>23</v>
      </c>
      <c r="Q330" s="43"/>
      <c r="R330" s="43"/>
      <c r="S330" s="42" t="s">
        <v>1409</v>
      </c>
      <c r="T330" s="42">
        <v>2.5</v>
      </c>
      <c r="U330" s="42" t="s">
        <v>1410</v>
      </c>
      <c r="V330" s="42">
        <v>3.5000000000000001E-3</v>
      </c>
      <c r="W330" s="51">
        <v>96.064499999999995</v>
      </c>
      <c r="X330" s="46"/>
      <c r="Y330" s="43"/>
      <c r="Z330" s="46"/>
      <c r="AA330" s="43"/>
      <c r="AB330" s="43"/>
      <c r="AC330" s="43"/>
      <c r="AD330" s="43"/>
      <c r="AE330" s="43"/>
      <c r="AF330" s="43"/>
      <c r="AG330" s="43"/>
      <c r="AH330" s="48">
        <v>14</v>
      </c>
      <c r="AI330" s="42" t="s">
        <v>1407</v>
      </c>
      <c r="AJ330" s="48">
        <v>-2.5</v>
      </c>
      <c r="AK330" s="43"/>
      <c r="AL330" s="43"/>
      <c r="AM330" s="42" t="s">
        <v>1411</v>
      </c>
      <c r="AN330" s="45">
        <v>45334</v>
      </c>
      <c r="AO330" s="43"/>
    </row>
    <row r="331" spans="1:41" x14ac:dyDescent="0.35">
      <c r="A331" s="42" t="s">
        <v>46</v>
      </c>
      <c r="B331" s="42" t="s">
        <v>519</v>
      </c>
      <c r="C331" s="42" t="s">
        <v>1136</v>
      </c>
      <c r="D331" s="42" t="s">
        <v>1680</v>
      </c>
      <c r="E331" s="43" t="s">
        <v>1283</v>
      </c>
      <c r="F331" s="47">
        <v>3.125</v>
      </c>
      <c r="G331" s="42" t="s">
        <v>1407</v>
      </c>
      <c r="H331" s="43"/>
      <c r="I331" s="42" t="s">
        <v>1296</v>
      </c>
      <c r="J331" s="43"/>
      <c r="K331" s="42">
        <v>1E-4</v>
      </c>
      <c r="L331" s="42" t="s">
        <v>1407</v>
      </c>
      <c r="M331" s="44" t="s">
        <v>1412</v>
      </c>
      <c r="N331" s="42">
        <v>7.5</v>
      </c>
      <c r="O331" s="42">
        <v>60</v>
      </c>
      <c r="P331" s="42">
        <v>23</v>
      </c>
      <c r="Q331" s="43"/>
      <c r="R331" s="43"/>
      <c r="S331" s="42" t="s">
        <v>1409</v>
      </c>
      <c r="T331" s="42">
        <v>2.5</v>
      </c>
      <c r="U331" s="42" t="s">
        <v>1410</v>
      </c>
      <c r="V331" s="42">
        <v>3.5000000000000001E-3</v>
      </c>
      <c r="W331" s="51">
        <v>98.250500000000002</v>
      </c>
      <c r="X331" s="46"/>
      <c r="Y331" s="43"/>
      <c r="Z331" s="46"/>
      <c r="AA331" s="43"/>
      <c r="AB331" s="43"/>
      <c r="AC331" s="43"/>
      <c r="AD331" s="43"/>
      <c r="AE331" s="43"/>
      <c r="AF331" s="43"/>
      <c r="AG331" s="43"/>
      <c r="AH331" s="48">
        <v>14</v>
      </c>
      <c r="AI331" s="42" t="s">
        <v>1407</v>
      </c>
      <c r="AJ331" s="48">
        <v>-2.5</v>
      </c>
      <c r="AK331" s="43"/>
      <c r="AL331" s="43"/>
      <c r="AM331" s="42" t="s">
        <v>1411</v>
      </c>
      <c r="AN331" s="45">
        <v>45334</v>
      </c>
      <c r="AO331" s="43"/>
    </row>
    <row r="332" spans="1:41" x14ac:dyDescent="0.35">
      <c r="A332" s="42" t="s">
        <v>46</v>
      </c>
      <c r="B332" s="42" t="s">
        <v>519</v>
      </c>
      <c r="C332" s="42" t="s">
        <v>1136</v>
      </c>
      <c r="D332" s="42" t="s">
        <v>1680</v>
      </c>
      <c r="E332" s="43" t="s">
        <v>1283</v>
      </c>
      <c r="F332" s="47">
        <v>6.25</v>
      </c>
      <c r="G332" s="42" t="s">
        <v>1407</v>
      </c>
      <c r="H332" s="43"/>
      <c r="I332" s="42" t="s">
        <v>1296</v>
      </c>
      <c r="J332" s="43"/>
      <c r="K332" s="42">
        <v>1E-4</v>
      </c>
      <c r="L332" s="42" t="s">
        <v>1407</v>
      </c>
      <c r="M332" s="44" t="s">
        <v>1412</v>
      </c>
      <c r="N332" s="42">
        <v>7.5</v>
      </c>
      <c r="O332" s="42">
        <v>60</v>
      </c>
      <c r="P332" s="42">
        <v>23</v>
      </c>
      <c r="Q332" s="43"/>
      <c r="R332" s="43"/>
      <c r="S332" s="42" t="s">
        <v>1409</v>
      </c>
      <c r="T332" s="42">
        <v>2.5</v>
      </c>
      <c r="U332" s="42" t="s">
        <v>1410</v>
      </c>
      <c r="V332" s="42">
        <v>3.5000000000000001E-3</v>
      </c>
      <c r="W332" s="51">
        <v>93.725999999999999</v>
      </c>
      <c r="X332" s="46"/>
      <c r="Y332" s="43"/>
      <c r="Z332" s="46"/>
      <c r="AA332" s="43"/>
      <c r="AB332" s="43"/>
      <c r="AC332" s="43"/>
      <c r="AD332" s="43"/>
      <c r="AE332" s="43"/>
      <c r="AF332" s="43"/>
      <c r="AG332" s="43"/>
      <c r="AH332" s="48">
        <v>14</v>
      </c>
      <c r="AI332" s="42" t="s">
        <v>1407</v>
      </c>
      <c r="AJ332" s="48">
        <v>-2.5</v>
      </c>
      <c r="AK332" s="43"/>
      <c r="AL332" s="43"/>
      <c r="AM332" s="42" t="s">
        <v>1411</v>
      </c>
      <c r="AN332" s="45">
        <v>45334</v>
      </c>
      <c r="AO332" s="43"/>
    </row>
    <row r="333" spans="1:41" x14ac:dyDescent="0.35">
      <c r="A333" s="42" t="s">
        <v>46</v>
      </c>
      <c r="B333" s="42" t="s">
        <v>519</v>
      </c>
      <c r="C333" s="42" t="s">
        <v>1136</v>
      </c>
      <c r="D333" s="42" t="s">
        <v>1680</v>
      </c>
      <c r="E333" s="43" t="s">
        <v>1283</v>
      </c>
      <c r="F333" s="47">
        <v>12.5</v>
      </c>
      <c r="G333" s="42" t="s">
        <v>1407</v>
      </c>
      <c r="H333" s="43"/>
      <c r="I333" s="42" t="s">
        <v>1296</v>
      </c>
      <c r="J333" s="43"/>
      <c r="K333" s="42">
        <v>1E-4</v>
      </c>
      <c r="L333" s="42" t="s">
        <v>1407</v>
      </c>
      <c r="M333" s="44" t="s">
        <v>1412</v>
      </c>
      <c r="N333" s="42">
        <v>7.5</v>
      </c>
      <c r="O333" s="42">
        <v>60</v>
      </c>
      <c r="P333" s="42">
        <v>23</v>
      </c>
      <c r="Q333" s="43"/>
      <c r="R333" s="43"/>
      <c r="S333" s="42" t="s">
        <v>1409</v>
      </c>
      <c r="T333" s="42">
        <v>2.5</v>
      </c>
      <c r="U333" s="42" t="s">
        <v>1410</v>
      </c>
      <c r="V333" s="42">
        <v>3.5000000000000001E-3</v>
      </c>
      <c r="W333" s="51">
        <v>53.4985</v>
      </c>
      <c r="X333" s="46"/>
      <c r="Y333" s="43"/>
      <c r="Z333" s="46"/>
      <c r="AA333" s="43"/>
      <c r="AB333" s="43"/>
      <c r="AC333" s="43"/>
      <c r="AD333" s="43"/>
      <c r="AE333" s="43"/>
      <c r="AF333" s="43"/>
      <c r="AG333" s="43"/>
      <c r="AH333" s="48">
        <v>14</v>
      </c>
      <c r="AI333" s="42" t="s">
        <v>1407</v>
      </c>
      <c r="AJ333" s="48">
        <v>-2.5</v>
      </c>
      <c r="AK333" s="43"/>
      <c r="AL333" s="43"/>
      <c r="AM333" s="42" t="s">
        <v>1411</v>
      </c>
      <c r="AN333" s="45">
        <v>45334</v>
      </c>
      <c r="AO333" s="43"/>
    </row>
    <row r="334" spans="1:41" x14ac:dyDescent="0.35">
      <c r="A334" s="42" t="s">
        <v>46</v>
      </c>
      <c r="B334" s="42" t="s">
        <v>519</v>
      </c>
      <c r="C334" s="42" t="s">
        <v>1136</v>
      </c>
      <c r="D334" s="42" t="s">
        <v>1680</v>
      </c>
      <c r="E334" s="43" t="s">
        <v>1283</v>
      </c>
      <c r="F334" s="47">
        <v>25</v>
      </c>
      <c r="G334" s="42" t="s">
        <v>1407</v>
      </c>
      <c r="H334" s="43"/>
      <c r="I334" s="42" t="s">
        <v>1296</v>
      </c>
      <c r="J334" s="43"/>
      <c r="K334" s="42">
        <v>1E-4</v>
      </c>
      <c r="L334" s="42" t="s">
        <v>1407</v>
      </c>
      <c r="M334" s="44" t="s">
        <v>1412</v>
      </c>
      <c r="N334" s="42">
        <v>7.5</v>
      </c>
      <c r="O334" s="42">
        <v>60</v>
      </c>
      <c r="P334" s="42">
        <v>23</v>
      </c>
      <c r="Q334" s="43"/>
      <c r="R334" s="43"/>
      <c r="S334" s="42" t="s">
        <v>1409</v>
      </c>
      <c r="T334" s="42">
        <v>2.5</v>
      </c>
      <c r="U334" s="42" t="s">
        <v>1410</v>
      </c>
      <c r="V334" s="42">
        <v>3.5000000000000001E-3</v>
      </c>
      <c r="W334" s="51">
        <v>18.221499999999999</v>
      </c>
      <c r="X334" s="46"/>
      <c r="Y334" s="43"/>
      <c r="Z334" s="46"/>
      <c r="AA334" s="43"/>
      <c r="AB334" s="43"/>
      <c r="AC334" s="43"/>
      <c r="AD334" s="43"/>
      <c r="AE334" s="43"/>
      <c r="AF334" s="43"/>
      <c r="AG334" s="43"/>
      <c r="AH334" s="48">
        <v>14</v>
      </c>
      <c r="AI334" s="42" t="s">
        <v>1407</v>
      </c>
      <c r="AJ334" s="48">
        <v>-2.5</v>
      </c>
      <c r="AK334" s="43"/>
      <c r="AL334" s="43"/>
      <c r="AM334" s="42" t="s">
        <v>1411</v>
      </c>
      <c r="AN334" s="45">
        <v>45334</v>
      </c>
      <c r="AO334" s="43"/>
    </row>
    <row r="335" spans="1:41" x14ac:dyDescent="0.35">
      <c r="A335" s="42" t="s">
        <v>46</v>
      </c>
      <c r="B335" s="42" t="s">
        <v>519</v>
      </c>
      <c r="C335" s="42" t="s">
        <v>1136</v>
      </c>
      <c r="D335" s="42" t="s">
        <v>1680</v>
      </c>
      <c r="E335" s="43" t="s">
        <v>1283</v>
      </c>
      <c r="F335" s="47">
        <v>50</v>
      </c>
      <c r="G335" s="42" t="s">
        <v>1407</v>
      </c>
      <c r="H335" s="43"/>
      <c r="I335" s="42" t="s">
        <v>1296</v>
      </c>
      <c r="J335" s="43"/>
      <c r="K335" s="42">
        <v>1E-4</v>
      </c>
      <c r="L335" s="42" t="s">
        <v>1407</v>
      </c>
      <c r="M335" s="44" t="s">
        <v>1412</v>
      </c>
      <c r="N335" s="42">
        <v>7.5</v>
      </c>
      <c r="O335" s="42">
        <v>60</v>
      </c>
      <c r="P335" s="42">
        <v>23</v>
      </c>
      <c r="Q335" s="43"/>
      <c r="R335" s="43"/>
      <c r="S335" s="42" t="s">
        <v>1409</v>
      </c>
      <c r="T335" s="42">
        <v>2.5</v>
      </c>
      <c r="U335" s="42" t="s">
        <v>1410</v>
      </c>
      <c r="V335" s="42">
        <v>3.5000000000000001E-3</v>
      </c>
      <c r="W335" s="51">
        <v>10.868499999999999</v>
      </c>
      <c r="X335" s="46"/>
      <c r="Y335" s="43"/>
      <c r="Z335" s="46"/>
      <c r="AA335" s="43"/>
      <c r="AB335" s="43"/>
      <c r="AC335" s="43"/>
      <c r="AD335" s="43"/>
      <c r="AE335" s="43"/>
      <c r="AF335" s="43"/>
      <c r="AG335" s="43"/>
      <c r="AH335" s="48">
        <v>14</v>
      </c>
      <c r="AI335" s="42" t="s">
        <v>1407</v>
      </c>
      <c r="AJ335" s="48">
        <v>-2.5</v>
      </c>
      <c r="AK335" s="43"/>
      <c r="AL335" s="43"/>
      <c r="AM335" s="42" t="s">
        <v>1411</v>
      </c>
      <c r="AN335" s="45">
        <v>45334</v>
      </c>
      <c r="AO335" s="43"/>
    </row>
    <row r="336" spans="1:41" x14ac:dyDescent="0.35">
      <c r="A336" s="42" t="s">
        <v>46</v>
      </c>
      <c r="B336" s="42" t="s">
        <v>519</v>
      </c>
      <c r="C336" s="42" t="s">
        <v>1136</v>
      </c>
      <c r="D336" s="42" t="s">
        <v>1680</v>
      </c>
      <c r="E336" s="43" t="s">
        <v>1283</v>
      </c>
      <c r="F336" s="47">
        <v>100</v>
      </c>
      <c r="G336" s="42" t="s">
        <v>1407</v>
      </c>
      <c r="H336" s="43"/>
      <c r="I336" s="42" t="s">
        <v>1296</v>
      </c>
      <c r="J336" s="43"/>
      <c r="K336" s="42">
        <v>1E-4</v>
      </c>
      <c r="L336" s="42" t="s">
        <v>1407</v>
      </c>
      <c r="M336" s="44" t="s">
        <v>1412</v>
      </c>
      <c r="N336" s="42">
        <v>7.5</v>
      </c>
      <c r="O336" s="42">
        <v>60</v>
      </c>
      <c r="P336" s="42">
        <v>23</v>
      </c>
      <c r="Q336" s="43"/>
      <c r="R336" s="43"/>
      <c r="S336" s="42" t="s">
        <v>1409</v>
      </c>
      <c r="T336" s="42">
        <v>2.5</v>
      </c>
      <c r="U336" s="42" t="s">
        <v>1410</v>
      </c>
      <c r="V336" s="42">
        <v>3.5000000000000001E-3</v>
      </c>
      <c r="W336" s="51">
        <v>7.7164999999999999</v>
      </c>
      <c r="X336" s="46"/>
      <c r="Y336" s="43"/>
      <c r="Z336" s="46"/>
      <c r="AA336" s="43"/>
      <c r="AB336" s="43"/>
      <c r="AC336" s="43"/>
      <c r="AD336" s="43"/>
      <c r="AE336" s="43"/>
      <c r="AF336" s="43"/>
      <c r="AG336" s="43"/>
      <c r="AH336" s="48">
        <v>14</v>
      </c>
      <c r="AI336" s="42" t="s">
        <v>1407</v>
      </c>
      <c r="AJ336" s="48">
        <v>-2.5</v>
      </c>
      <c r="AK336" s="43"/>
      <c r="AL336" s="43"/>
      <c r="AM336" s="42" t="s">
        <v>1411</v>
      </c>
      <c r="AN336" s="45">
        <v>45334</v>
      </c>
      <c r="AO336" s="43"/>
    </row>
    <row r="337" spans="1:41" x14ac:dyDescent="0.35">
      <c r="A337" s="42" t="s">
        <v>46</v>
      </c>
      <c r="B337" s="42" t="s">
        <v>519</v>
      </c>
      <c r="C337" s="42" t="s">
        <v>1136</v>
      </c>
      <c r="D337" s="42" t="s">
        <v>1680</v>
      </c>
      <c r="E337" s="43" t="s">
        <v>1283</v>
      </c>
      <c r="F337" s="47">
        <v>200</v>
      </c>
      <c r="G337" s="42" t="s">
        <v>1407</v>
      </c>
      <c r="H337" s="43"/>
      <c r="I337" s="42" t="s">
        <v>1296</v>
      </c>
      <c r="J337" s="43"/>
      <c r="K337" s="42">
        <v>1E-4</v>
      </c>
      <c r="L337" s="42" t="s">
        <v>1407</v>
      </c>
      <c r="M337" s="44" t="s">
        <v>1412</v>
      </c>
      <c r="N337" s="42">
        <v>7.5</v>
      </c>
      <c r="O337" s="42">
        <v>60</v>
      </c>
      <c r="P337" s="42">
        <v>23</v>
      </c>
      <c r="Q337" s="43"/>
      <c r="R337" s="43"/>
      <c r="S337" s="42" t="s">
        <v>1409</v>
      </c>
      <c r="T337" s="42">
        <v>2.5</v>
      </c>
      <c r="U337" s="42" t="s">
        <v>1410</v>
      </c>
      <c r="V337" s="42">
        <v>3.5000000000000001E-3</v>
      </c>
      <c r="W337" s="51">
        <v>6.19</v>
      </c>
      <c r="X337" s="46"/>
      <c r="Y337" s="43"/>
      <c r="Z337" s="46"/>
      <c r="AA337" s="43"/>
      <c r="AB337" s="43"/>
      <c r="AC337" s="43"/>
      <c r="AD337" s="43"/>
      <c r="AE337" s="43"/>
      <c r="AF337" s="43"/>
      <c r="AG337" s="43"/>
      <c r="AH337" s="48">
        <v>14</v>
      </c>
      <c r="AI337" s="42" t="s">
        <v>1407</v>
      </c>
      <c r="AJ337" s="48">
        <v>-2.5</v>
      </c>
      <c r="AK337" s="43"/>
      <c r="AL337" s="43"/>
      <c r="AM337" s="42" t="s">
        <v>1411</v>
      </c>
      <c r="AN337" s="45">
        <v>45334</v>
      </c>
      <c r="AO337" s="43"/>
    </row>
    <row r="338" spans="1:41" x14ac:dyDescent="0.35">
      <c r="A338" s="42" t="s">
        <v>46</v>
      </c>
      <c r="B338" s="42" t="s">
        <v>520</v>
      </c>
      <c r="C338" s="42" t="s">
        <v>1137</v>
      </c>
      <c r="D338" s="42" t="s">
        <v>1740</v>
      </c>
      <c r="E338" s="43" t="s">
        <v>1283</v>
      </c>
      <c r="F338" s="47">
        <v>0</v>
      </c>
      <c r="G338" s="42" t="s">
        <v>1407</v>
      </c>
      <c r="H338" s="43"/>
      <c r="I338" s="42" t="s">
        <v>1296</v>
      </c>
      <c r="J338" s="43"/>
      <c r="K338" s="42">
        <v>1E-4</v>
      </c>
      <c r="L338" s="42" t="s">
        <v>1407</v>
      </c>
      <c r="M338" s="44" t="s">
        <v>1412</v>
      </c>
      <c r="N338" s="42">
        <v>7.5</v>
      </c>
      <c r="O338" s="42">
        <v>60</v>
      </c>
      <c r="P338" s="42">
        <v>23</v>
      </c>
      <c r="Q338" s="43"/>
      <c r="R338" s="43"/>
      <c r="S338" s="42" t="s">
        <v>1409</v>
      </c>
      <c r="T338" s="42">
        <v>2.5</v>
      </c>
      <c r="U338" s="42" t="s">
        <v>1410</v>
      </c>
      <c r="V338" s="42">
        <v>3.5000000000000001E-3</v>
      </c>
      <c r="W338" s="51">
        <v>71.171199999999999</v>
      </c>
      <c r="X338" s="46"/>
      <c r="Y338" s="43"/>
      <c r="Z338" s="46"/>
      <c r="AA338" s="43"/>
      <c r="AB338" s="43"/>
      <c r="AC338" s="43"/>
      <c r="AD338" s="43"/>
      <c r="AE338" s="43"/>
      <c r="AF338" s="43"/>
      <c r="AG338" s="43"/>
      <c r="AH338" s="42" t="s">
        <v>1414</v>
      </c>
      <c r="AI338" s="42"/>
      <c r="AJ338" s="42" t="s">
        <v>1369</v>
      </c>
      <c r="AK338" s="43"/>
      <c r="AL338" s="43"/>
      <c r="AM338" s="42" t="s">
        <v>1411</v>
      </c>
      <c r="AN338" s="45">
        <v>45334</v>
      </c>
      <c r="AO338" s="43"/>
    </row>
    <row r="339" spans="1:41" x14ac:dyDescent="0.35">
      <c r="A339" s="42" t="s">
        <v>46</v>
      </c>
      <c r="B339" s="42" t="s">
        <v>520</v>
      </c>
      <c r="C339" s="42" t="s">
        <v>1137</v>
      </c>
      <c r="D339" s="42" t="s">
        <v>1740</v>
      </c>
      <c r="E339" s="43" t="s">
        <v>1283</v>
      </c>
      <c r="F339" s="47">
        <v>1.2207000000000001E-2</v>
      </c>
      <c r="G339" s="42" t="s">
        <v>1407</v>
      </c>
      <c r="H339" s="43"/>
      <c r="I339" s="42" t="s">
        <v>1296</v>
      </c>
      <c r="J339" s="43"/>
      <c r="K339" s="42">
        <v>1E-4</v>
      </c>
      <c r="L339" s="42" t="s">
        <v>1407</v>
      </c>
      <c r="M339" s="44" t="s">
        <v>1412</v>
      </c>
      <c r="N339" s="42">
        <v>7.5</v>
      </c>
      <c r="O339" s="42">
        <v>60</v>
      </c>
      <c r="P339" s="42">
        <v>23</v>
      </c>
      <c r="Q339" s="43"/>
      <c r="R339" s="43"/>
      <c r="S339" s="42" t="s">
        <v>1409</v>
      </c>
      <c r="T339" s="42">
        <v>2.5</v>
      </c>
      <c r="U339" s="42" t="s">
        <v>1410</v>
      </c>
      <c r="V339" s="42">
        <v>3.5000000000000001E-3</v>
      </c>
      <c r="W339" s="51">
        <v>82.644800000000004</v>
      </c>
      <c r="X339" s="46"/>
      <c r="Y339" s="43"/>
      <c r="Z339" s="46"/>
      <c r="AA339" s="43"/>
      <c r="AB339" s="43"/>
      <c r="AC339" s="43"/>
      <c r="AD339" s="43"/>
      <c r="AE339" s="43"/>
      <c r="AF339" s="43"/>
      <c r="AG339" s="43"/>
      <c r="AH339" s="42" t="s">
        <v>1414</v>
      </c>
      <c r="AI339" s="42"/>
      <c r="AJ339" s="42" t="s">
        <v>1369</v>
      </c>
      <c r="AK339" s="43"/>
      <c r="AL339" s="43"/>
      <c r="AM339" s="42" t="s">
        <v>1411</v>
      </c>
      <c r="AN339" s="45">
        <v>45334</v>
      </c>
      <c r="AO339" s="43"/>
    </row>
    <row r="340" spans="1:41" x14ac:dyDescent="0.35">
      <c r="A340" s="42" t="s">
        <v>46</v>
      </c>
      <c r="B340" s="42" t="s">
        <v>520</v>
      </c>
      <c r="C340" s="42" t="s">
        <v>1137</v>
      </c>
      <c r="D340" s="42" t="s">
        <v>1740</v>
      </c>
      <c r="E340" s="43" t="s">
        <v>1283</v>
      </c>
      <c r="F340" s="47">
        <v>2.4414000000000002E-2</v>
      </c>
      <c r="G340" s="42" t="s">
        <v>1407</v>
      </c>
      <c r="H340" s="43"/>
      <c r="I340" s="42" t="s">
        <v>1296</v>
      </c>
      <c r="J340" s="43"/>
      <c r="K340" s="42">
        <v>1E-4</v>
      </c>
      <c r="L340" s="42" t="s">
        <v>1407</v>
      </c>
      <c r="M340" s="44" t="s">
        <v>1412</v>
      </c>
      <c r="N340" s="42">
        <v>7.5</v>
      </c>
      <c r="O340" s="42">
        <v>60</v>
      </c>
      <c r="P340" s="42">
        <v>23</v>
      </c>
      <c r="Q340" s="43"/>
      <c r="R340" s="43"/>
      <c r="S340" s="42" t="s">
        <v>1409</v>
      </c>
      <c r="T340" s="42">
        <v>2.5</v>
      </c>
      <c r="U340" s="42" t="s">
        <v>1410</v>
      </c>
      <c r="V340" s="42">
        <v>3.5000000000000001E-3</v>
      </c>
      <c r="W340" s="51">
        <v>90.962400000000002</v>
      </c>
      <c r="X340" s="46"/>
      <c r="Y340" s="43"/>
      <c r="Z340" s="46"/>
      <c r="AA340" s="43"/>
      <c r="AB340" s="43"/>
      <c r="AC340" s="43"/>
      <c r="AD340" s="43"/>
      <c r="AE340" s="43"/>
      <c r="AF340" s="43"/>
      <c r="AG340" s="43"/>
      <c r="AH340" s="42" t="s">
        <v>1414</v>
      </c>
      <c r="AI340" s="42"/>
      <c r="AJ340" s="42" t="s">
        <v>1369</v>
      </c>
      <c r="AK340" s="43"/>
      <c r="AL340" s="43"/>
      <c r="AM340" s="42" t="s">
        <v>1411</v>
      </c>
      <c r="AN340" s="45">
        <v>45334</v>
      </c>
      <c r="AO340" s="43"/>
    </row>
    <row r="341" spans="1:41" x14ac:dyDescent="0.35">
      <c r="A341" s="42" t="s">
        <v>46</v>
      </c>
      <c r="B341" s="42" t="s">
        <v>520</v>
      </c>
      <c r="C341" s="42" t="s">
        <v>1137</v>
      </c>
      <c r="D341" s="42" t="s">
        <v>1740</v>
      </c>
      <c r="E341" s="43" t="s">
        <v>1283</v>
      </c>
      <c r="F341" s="47">
        <v>4.8828000000000003E-2</v>
      </c>
      <c r="G341" s="42" t="s">
        <v>1407</v>
      </c>
      <c r="H341" s="43"/>
      <c r="I341" s="42" t="s">
        <v>1296</v>
      </c>
      <c r="J341" s="43"/>
      <c r="K341" s="42">
        <v>1E-4</v>
      </c>
      <c r="L341" s="42" t="s">
        <v>1407</v>
      </c>
      <c r="M341" s="44" t="s">
        <v>1412</v>
      </c>
      <c r="N341" s="42">
        <v>7.5</v>
      </c>
      <c r="O341" s="42">
        <v>60</v>
      </c>
      <c r="P341" s="42">
        <v>23</v>
      </c>
      <c r="Q341" s="43"/>
      <c r="R341" s="43"/>
      <c r="S341" s="42" t="s">
        <v>1409</v>
      </c>
      <c r="T341" s="42">
        <v>2.5</v>
      </c>
      <c r="U341" s="42" t="s">
        <v>1410</v>
      </c>
      <c r="V341" s="42">
        <v>3.5000000000000001E-3</v>
      </c>
      <c r="W341" s="51">
        <v>102.8472</v>
      </c>
      <c r="X341" s="46"/>
      <c r="Y341" s="43"/>
      <c r="Z341" s="46"/>
      <c r="AA341" s="43"/>
      <c r="AB341" s="43"/>
      <c r="AC341" s="43"/>
      <c r="AD341" s="43"/>
      <c r="AE341" s="43"/>
      <c r="AF341" s="43"/>
      <c r="AG341" s="43"/>
      <c r="AH341" s="42" t="s">
        <v>1414</v>
      </c>
      <c r="AI341" s="42"/>
      <c r="AJ341" s="42" t="s">
        <v>1369</v>
      </c>
      <c r="AK341" s="43"/>
      <c r="AL341" s="43"/>
      <c r="AM341" s="42" t="s">
        <v>1411</v>
      </c>
      <c r="AN341" s="45">
        <v>45334</v>
      </c>
      <c r="AO341" s="43"/>
    </row>
    <row r="342" spans="1:41" x14ac:dyDescent="0.35">
      <c r="A342" s="42" t="s">
        <v>46</v>
      </c>
      <c r="B342" s="42" t="s">
        <v>520</v>
      </c>
      <c r="C342" s="42" t="s">
        <v>1137</v>
      </c>
      <c r="D342" s="42" t="s">
        <v>1740</v>
      </c>
      <c r="E342" s="43" t="s">
        <v>1283</v>
      </c>
      <c r="F342" s="47">
        <v>9.7656000000000007E-2</v>
      </c>
      <c r="G342" s="42" t="s">
        <v>1407</v>
      </c>
      <c r="H342" s="43"/>
      <c r="I342" s="42" t="s">
        <v>1296</v>
      </c>
      <c r="J342" s="43"/>
      <c r="K342" s="42">
        <v>1E-4</v>
      </c>
      <c r="L342" s="42" t="s">
        <v>1407</v>
      </c>
      <c r="M342" s="44" t="s">
        <v>1412</v>
      </c>
      <c r="N342" s="42">
        <v>7.5</v>
      </c>
      <c r="O342" s="42">
        <v>60</v>
      </c>
      <c r="P342" s="42">
        <v>23</v>
      </c>
      <c r="Q342" s="43"/>
      <c r="R342" s="43"/>
      <c r="S342" s="42" t="s">
        <v>1409</v>
      </c>
      <c r="T342" s="42">
        <v>2.5</v>
      </c>
      <c r="U342" s="42" t="s">
        <v>1410</v>
      </c>
      <c r="V342" s="42">
        <v>3.5000000000000001E-3</v>
      </c>
      <c r="W342" s="51">
        <v>88.822400000000002</v>
      </c>
      <c r="X342" s="46"/>
      <c r="Y342" s="43"/>
      <c r="Z342" s="46"/>
      <c r="AA342" s="43"/>
      <c r="AB342" s="43"/>
      <c r="AC342" s="43"/>
      <c r="AD342" s="43"/>
      <c r="AE342" s="43"/>
      <c r="AF342" s="43"/>
      <c r="AG342" s="43"/>
      <c r="AH342" s="42" t="s">
        <v>1414</v>
      </c>
      <c r="AI342" s="42"/>
      <c r="AJ342" s="42" t="s">
        <v>1369</v>
      </c>
      <c r="AK342" s="43"/>
      <c r="AL342" s="43"/>
      <c r="AM342" s="42" t="s">
        <v>1411</v>
      </c>
      <c r="AN342" s="45">
        <v>45334</v>
      </c>
      <c r="AO342" s="43"/>
    </row>
    <row r="343" spans="1:41" x14ac:dyDescent="0.35">
      <c r="A343" s="42" t="s">
        <v>46</v>
      </c>
      <c r="B343" s="42" t="s">
        <v>520</v>
      </c>
      <c r="C343" s="42" t="s">
        <v>1137</v>
      </c>
      <c r="D343" s="42" t="s">
        <v>1740</v>
      </c>
      <c r="E343" s="43" t="s">
        <v>1283</v>
      </c>
      <c r="F343" s="47">
        <v>0.19531299999999999</v>
      </c>
      <c r="G343" s="42" t="s">
        <v>1407</v>
      </c>
      <c r="H343" s="43"/>
      <c r="I343" s="42" t="s">
        <v>1296</v>
      </c>
      <c r="J343" s="43"/>
      <c r="K343" s="42">
        <v>1E-4</v>
      </c>
      <c r="L343" s="42" t="s">
        <v>1407</v>
      </c>
      <c r="M343" s="44" t="s">
        <v>1412</v>
      </c>
      <c r="N343" s="42">
        <v>7.5</v>
      </c>
      <c r="O343" s="42">
        <v>60</v>
      </c>
      <c r="P343" s="42">
        <v>23</v>
      </c>
      <c r="Q343" s="43"/>
      <c r="R343" s="43"/>
      <c r="S343" s="42" t="s">
        <v>1409</v>
      </c>
      <c r="T343" s="42">
        <v>2.5</v>
      </c>
      <c r="U343" s="42" t="s">
        <v>1410</v>
      </c>
      <c r="V343" s="42">
        <v>3.5000000000000001E-3</v>
      </c>
      <c r="W343" s="51">
        <v>103.91759999999999</v>
      </c>
      <c r="X343" s="46"/>
      <c r="Y343" s="43"/>
      <c r="Z343" s="46"/>
      <c r="AA343" s="43"/>
      <c r="AB343" s="43"/>
      <c r="AC343" s="43"/>
      <c r="AD343" s="43"/>
      <c r="AE343" s="43"/>
      <c r="AF343" s="43"/>
      <c r="AG343" s="43"/>
      <c r="AH343" s="42" t="s">
        <v>1414</v>
      </c>
      <c r="AI343" s="42"/>
      <c r="AJ343" s="42" t="s">
        <v>1369</v>
      </c>
      <c r="AK343" s="43"/>
      <c r="AL343" s="43"/>
      <c r="AM343" s="42" t="s">
        <v>1411</v>
      </c>
      <c r="AN343" s="45">
        <v>45334</v>
      </c>
      <c r="AO343" s="43"/>
    </row>
    <row r="344" spans="1:41" x14ac:dyDescent="0.35">
      <c r="A344" s="42" t="s">
        <v>46</v>
      </c>
      <c r="B344" s="42" t="s">
        <v>520</v>
      </c>
      <c r="C344" s="42" t="s">
        <v>1137</v>
      </c>
      <c r="D344" s="42" t="s">
        <v>1740</v>
      </c>
      <c r="E344" s="43" t="s">
        <v>1283</v>
      </c>
      <c r="F344" s="47">
        <v>0.390625</v>
      </c>
      <c r="G344" s="42" t="s">
        <v>1407</v>
      </c>
      <c r="H344" s="43"/>
      <c r="I344" s="42" t="s">
        <v>1296</v>
      </c>
      <c r="J344" s="43"/>
      <c r="K344" s="42">
        <v>1E-4</v>
      </c>
      <c r="L344" s="42" t="s">
        <v>1407</v>
      </c>
      <c r="M344" s="44" t="s">
        <v>1412</v>
      </c>
      <c r="N344" s="42">
        <v>7.5</v>
      </c>
      <c r="O344" s="42">
        <v>60</v>
      </c>
      <c r="P344" s="42">
        <v>23</v>
      </c>
      <c r="Q344" s="43"/>
      <c r="R344" s="43"/>
      <c r="S344" s="42" t="s">
        <v>1409</v>
      </c>
      <c r="T344" s="42">
        <v>2.5</v>
      </c>
      <c r="U344" s="42" t="s">
        <v>1410</v>
      </c>
      <c r="V344" s="42">
        <v>3.5000000000000001E-3</v>
      </c>
      <c r="W344" s="51">
        <v>79.776799999999994</v>
      </c>
      <c r="X344" s="46"/>
      <c r="Y344" s="43"/>
      <c r="Z344" s="46"/>
      <c r="AA344" s="43"/>
      <c r="AB344" s="43"/>
      <c r="AC344" s="43"/>
      <c r="AD344" s="43"/>
      <c r="AE344" s="43"/>
      <c r="AF344" s="43"/>
      <c r="AG344" s="43"/>
      <c r="AH344" s="42" t="s">
        <v>1414</v>
      </c>
      <c r="AI344" s="42"/>
      <c r="AJ344" s="42" t="s">
        <v>1369</v>
      </c>
      <c r="AK344" s="43"/>
      <c r="AL344" s="43"/>
      <c r="AM344" s="42" t="s">
        <v>1411</v>
      </c>
      <c r="AN344" s="45">
        <v>45334</v>
      </c>
      <c r="AO344" s="43"/>
    </row>
    <row r="345" spans="1:41" x14ac:dyDescent="0.35">
      <c r="A345" s="42" t="s">
        <v>46</v>
      </c>
      <c r="B345" s="42" t="s">
        <v>520</v>
      </c>
      <c r="C345" s="42" t="s">
        <v>1137</v>
      </c>
      <c r="D345" s="42" t="s">
        <v>1740</v>
      </c>
      <c r="E345" s="43" t="s">
        <v>1283</v>
      </c>
      <c r="F345" s="47">
        <v>0.78125</v>
      </c>
      <c r="G345" s="42" t="s">
        <v>1407</v>
      </c>
      <c r="H345" s="43"/>
      <c r="I345" s="42" t="s">
        <v>1296</v>
      </c>
      <c r="J345" s="43"/>
      <c r="K345" s="42">
        <v>1E-4</v>
      </c>
      <c r="L345" s="42" t="s">
        <v>1407</v>
      </c>
      <c r="M345" s="44" t="s">
        <v>1412</v>
      </c>
      <c r="N345" s="42">
        <v>7.5</v>
      </c>
      <c r="O345" s="42">
        <v>60</v>
      </c>
      <c r="P345" s="42">
        <v>23</v>
      </c>
      <c r="Q345" s="43"/>
      <c r="R345" s="43"/>
      <c r="S345" s="42" t="s">
        <v>1409</v>
      </c>
      <c r="T345" s="42">
        <v>2.5</v>
      </c>
      <c r="U345" s="42" t="s">
        <v>1410</v>
      </c>
      <c r="V345" s="42">
        <v>3.5000000000000001E-3</v>
      </c>
      <c r="W345" s="51">
        <v>97.062399999999997</v>
      </c>
      <c r="X345" s="46"/>
      <c r="Y345" s="43"/>
      <c r="Z345" s="46"/>
      <c r="AA345" s="43"/>
      <c r="AB345" s="43"/>
      <c r="AC345" s="43"/>
      <c r="AD345" s="43"/>
      <c r="AE345" s="43"/>
      <c r="AF345" s="43"/>
      <c r="AG345" s="43"/>
      <c r="AH345" s="42" t="s">
        <v>1414</v>
      </c>
      <c r="AI345" s="42"/>
      <c r="AJ345" s="42" t="s">
        <v>1369</v>
      </c>
      <c r="AK345" s="43"/>
      <c r="AL345" s="43"/>
      <c r="AM345" s="42" t="s">
        <v>1411</v>
      </c>
      <c r="AN345" s="45">
        <v>45334</v>
      </c>
      <c r="AO345" s="43"/>
    </row>
    <row r="346" spans="1:41" x14ac:dyDescent="0.35">
      <c r="A346" s="42" t="s">
        <v>46</v>
      </c>
      <c r="B346" s="42" t="s">
        <v>520</v>
      </c>
      <c r="C346" s="42" t="s">
        <v>1137</v>
      </c>
      <c r="D346" s="42" t="s">
        <v>1740</v>
      </c>
      <c r="E346" s="43" t="s">
        <v>1283</v>
      </c>
      <c r="F346" s="47">
        <v>1.5625</v>
      </c>
      <c r="G346" s="42" t="s">
        <v>1407</v>
      </c>
      <c r="H346" s="43"/>
      <c r="I346" s="42" t="s">
        <v>1296</v>
      </c>
      <c r="J346" s="43"/>
      <c r="K346" s="42">
        <v>1E-4</v>
      </c>
      <c r="L346" s="42" t="s">
        <v>1407</v>
      </c>
      <c r="M346" s="44" t="s">
        <v>1412</v>
      </c>
      <c r="N346" s="42">
        <v>7.5</v>
      </c>
      <c r="O346" s="42">
        <v>60</v>
      </c>
      <c r="P346" s="42">
        <v>23</v>
      </c>
      <c r="Q346" s="43"/>
      <c r="R346" s="43"/>
      <c r="S346" s="42" t="s">
        <v>1409</v>
      </c>
      <c r="T346" s="42">
        <v>2.5</v>
      </c>
      <c r="U346" s="42" t="s">
        <v>1410</v>
      </c>
      <c r="V346" s="42">
        <v>3.5000000000000001E-3</v>
      </c>
      <c r="W346" s="51">
        <v>88.997600000000006</v>
      </c>
      <c r="X346" s="46"/>
      <c r="Y346" s="43"/>
      <c r="Z346" s="46"/>
      <c r="AA346" s="43"/>
      <c r="AB346" s="43"/>
      <c r="AC346" s="43"/>
      <c r="AD346" s="43"/>
      <c r="AE346" s="43"/>
      <c r="AF346" s="43"/>
      <c r="AG346" s="43"/>
      <c r="AH346" s="42" t="s">
        <v>1414</v>
      </c>
      <c r="AI346" s="42"/>
      <c r="AJ346" s="42" t="s">
        <v>1369</v>
      </c>
      <c r="AK346" s="43"/>
      <c r="AL346" s="43"/>
      <c r="AM346" s="42" t="s">
        <v>1411</v>
      </c>
      <c r="AN346" s="45">
        <v>45334</v>
      </c>
      <c r="AO346" s="43"/>
    </row>
    <row r="347" spans="1:41" x14ac:dyDescent="0.35">
      <c r="A347" s="42" t="s">
        <v>46</v>
      </c>
      <c r="B347" s="42" t="s">
        <v>520</v>
      </c>
      <c r="C347" s="42" t="s">
        <v>1137</v>
      </c>
      <c r="D347" s="42" t="s">
        <v>1740</v>
      </c>
      <c r="E347" s="43" t="s">
        <v>1283</v>
      </c>
      <c r="F347" s="47">
        <v>3.125</v>
      </c>
      <c r="G347" s="42" t="s">
        <v>1407</v>
      </c>
      <c r="H347" s="43"/>
      <c r="I347" s="42" t="s">
        <v>1296</v>
      </c>
      <c r="J347" s="43"/>
      <c r="K347" s="42">
        <v>1E-4</v>
      </c>
      <c r="L347" s="42" t="s">
        <v>1407</v>
      </c>
      <c r="M347" s="44" t="s">
        <v>1412</v>
      </c>
      <c r="N347" s="42">
        <v>7.5</v>
      </c>
      <c r="O347" s="42">
        <v>60</v>
      </c>
      <c r="P347" s="42">
        <v>23</v>
      </c>
      <c r="Q347" s="43"/>
      <c r="R347" s="43"/>
      <c r="S347" s="42" t="s">
        <v>1409</v>
      </c>
      <c r="T347" s="42">
        <v>2.5</v>
      </c>
      <c r="U347" s="42" t="s">
        <v>1410</v>
      </c>
      <c r="V347" s="42">
        <v>3.5000000000000001E-3</v>
      </c>
      <c r="W347" s="51">
        <v>92.695999999999998</v>
      </c>
      <c r="X347" s="46"/>
      <c r="Y347" s="43"/>
      <c r="Z347" s="46"/>
      <c r="AA347" s="43"/>
      <c r="AB347" s="43"/>
      <c r="AC347" s="43"/>
      <c r="AD347" s="43"/>
      <c r="AE347" s="43"/>
      <c r="AF347" s="43"/>
      <c r="AG347" s="43"/>
      <c r="AH347" s="42" t="s">
        <v>1414</v>
      </c>
      <c r="AI347" s="42"/>
      <c r="AJ347" s="42" t="s">
        <v>1369</v>
      </c>
      <c r="AK347" s="43"/>
      <c r="AL347" s="43"/>
      <c r="AM347" s="42" t="s">
        <v>1411</v>
      </c>
      <c r="AN347" s="45">
        <v>45334</v>
      </c>
      <c r="AO347" s="43"/>
    </row>
    <row r="348" spans="1:41" x14ac:dyDescent="0.35">
      <c r="A348" s="42" t="s">
        <v>46</v>
      </c>
      <c r="B348" s="42" t="s">
        <v>520</v>
      </c>
      <c r="C348" s="42" t="s">
        <v>1137</v>
      </c>
      <c r="D348" s="42" t="s">
        <v>1740</v>
      </c>
      <c r="E348" s="43" t="s">
        <v>1283</v>
      </c>
      <c r="F348" s="47">
        <v>6.25</v>
      </c>
      <c r="G348" s="42" t="s">
        <v>1407</v>
      </c>
      <c r="H348" s="43"/>
      <c r="I348" s="42" t="s">
        <v>1296</v>
      </c>
      <c r="J348" s="43"/>
      <c r="K348" s="42">
        <v>1E-4</v>
      </c>
      <c r="L348" s="42" t="s">
        <v>1407</v>
      </c>
      <c r="M348" s="44" t="s">
        <v>1412</v>
      </c>
      <c r="N348" s="42">
        <v>7.5</v>
      </c>
      <c r="O348" s="42">
        <v>60</v>
      </c>
      <c r="P348" s="42">
        <v>23</v>
      </c>
      <c r="Q348" s="43"/>
      <c r="R348" s="43"/>
      <c r="S348" s="42" t="s">
        <v>1409</v>
      </c>
      <c r="T348" s="42">
        <v>2.5</v>
      </c>
      <c r="U348" s="42" t="s">
        <v>1410</v>
      </c>
      <c r="V348" s="42">
        <v>3.5000000000000001E-3</v>
      </c>
      <c r="W348" s="51">
        <v>88.632000000000005</v>
      </c>
      <c r="X348" s="46"/>
      <c r="Y348" s="43"/>
      <c r="Z348" s="46"/>
      <c r="AA348" s="43"/>
      <c r="AB348" s="43"/>
      <c r="AC348" s="43"/>
      <c r="AD348" s="43"/>
      <c r="AE348" s="43"/>
      <c r="AF348" s="43"/>
      <c r="AG348" s="43"/>
      <c r="AH348" s="42" t="s">
        <v>1414</v>
      </c>
      <c r="AI348" s="42"/>
      <c r="AJ348" s="42" t="s">
        <v>1369</v>
      </c>
      <c r="AK348" s="43"/>
      <c r="AL348" s="43"/>
      <c r="AM348" s="42" t="s">
        <v>1411</v>
      </c>
      <c r="AN348" s="45">
        <v>45334</v>
      </c>
      <c r="AO348" s="43"/>
    </row>
    <row r="349" spans="1:41" x14ac:dyDescent="0.35">
      <c r="A349" s="42" t="s">
        <v>46</v>
      </c>
      <c r="B349" s="42" t="s">
        <v>520</v>
      </c>
      <c r="C349" s="42" t="s">
        <v>1137</v>
      </c>
      <c r="D349" s="42" t="s">
        <v>1740</v>
      </c>
      <c r="E349" s="43" t="s">
        <v>1283</v>
      </c>
      <c r="F349" s="47">
        <v>12.5</v>
      </c>
      <c r="G349" s="42" t="s">
        <v>1407</v>
      </c>
      <c r="H349" s="43"/>
      <c r="I349" s="42" t="s">
        <v>1296</v>
      </c>
      <c r="J349" s="43"/>
      <c r="K349" s="42">
        <v>1E-4</v>
      </c>
      <c r="L349" s="42" t="s">
        <v>1407</v>
      </c>
      <c r="M349" s="44" t="s">
        <v>1412</v>
      </c>
      <c r="N349" s="42">
        <v>7.5</v>
      </c>
      <c r="O349" s="42">
        <v>60</v>
      </c>
      <c r="P349" s="42">
        <v>23</v>
      </c>
      <c r="Q349" s="43"/>
      <c r="R349" s="43"/>
      <c r="S349" s="42" t="s">
        <v>1409</v>
      </c>
      <c r="T349" s="42">
        <v>2.5</v>
      </c>
      <c r="U349" s="42" t="s">
        <v>1410</v>
      </c>
      <c r="V349" s="42">
        <v>3.5000000000000001E-3</v>
      </c>
      <c r="W349" s="51">
        <v>80.986400000000003</v>
      </c>
      <c r="X349" s="46"/>
      <c r="Y349" s="43"/>
      <c r="Z349" s="46"/>
      <c r="AA349" s="43"/>
      <c r="AB349" s="43"/>
      <c r="AC349" s="43"/>
      <c r="AD349" s="43"/>
      <c r="AE349" s="43"/>
      <c r="AF349" s="43"/>
      <c r="AG349" s="43"/>
      <c r="AH349" s="42" t="s">
        <v>1414</v>
      </c>
      <c r="AI349" s="42"/>
      <c r="AJ349" s="42" t="s">
        <v>1369</v>
      </c>
      <c r="AK349" s="43"/>
      <c r="AL349" s="43"/>
      <c r="AM349" s="42" t="s">
        <v>1411</v>
      </c>
      <c r="AN349" s="45">
        <v>45334</v>
      </c>
      <c r="AO349" s="43"/>
    </row>
    <row r="350" spans="1:41" x14ac:dyDescent="0.35">
      <c r="A350" s="42" t="s">
        <v>46</v>
      </c>
      <c r="B350" s="42" t="s">
        <v>520</v>
      </c>
      <c r="C350" s="42" t="s">
        <v>1137</v>
      </c>
      <c r="D350" s="42" t="s">
        <v>1740</v>
      </c>
      <c r="E350" s="43" t="s">
        <v>1283</v>
      </c>
      <c r="F350" s="47">
        <v>25</v>
      </c>
      <c r="G350" s="42" t="s">
        <v>1407</v>
      </c>
      <c r="H350" s="43"/>
      <c r="I350" s="42" t="s">
        <v>1296</v>
      </c>
      <c r="J350" s="43"/>
      <c r="K350" s="42">
        <v>1E-4</v>
      </c>
      <c r="L350" s="42" t="s">
        <v>1407</v>
      </c>
      <c r="M350" s="44" t="s">
        <v>1412</v>
      </c>
      <c r="N350" s="42">
        <v>7.5</v>
      </c>
      <c r="O350" s="42">
        <v>60</v>
      </c>
      <c r="P350" s="42">
        <v>23</v>
      </c>
      <c r="Q350" s="43"/>
      <c r="R350" s="43"/>
      <c r="S350" s="42" t="s">
        <v>1409</v>
      </c>
      <c r="T350" s="42">
        <v>2.5</v>
      </c>
      <c r="U350" s="42" t="s">
        <v>1410</v>
      </c>
      <c r="V350" s="42">
        <v>3.5000000000000001E-3</v>
      </c>
      <c r="W350" s="51">
        <v>65.317599999999999</v>
      </c>
      <c r="X350" s="46"/>
      <c r="Y350" s="43"/>
      <c r="Z350" s="46"/>
      <c r="AA350" s="43"/>
      <c r="AB350" s="43"/>
      <c r="AC350" s="43"/>
      <c r="AD350" s="43"/>
      <c r="AE350" s="43"/>
      <c r="AF350" s="43"/>
      <c r="AG350" s="43"/>
      <c r="AH350" s="42" t="s">
        <v>1414</v>
      </c>
      <c r="AI350" s="42"/>
      <c r="AJ350" s="42" t="s">
        <v>1369</v>
      </c>
      <c r="AK350" s="43"/>
      <c r="AL350" s="43"/>
      <c r="AM350" s="42" t="s">
        <v>1411</v>
      </c>
      <c r="AN350" s="45">
        <v>45334</v>
      </c>
      <c r="AO350" s="43"/>
    </row>
    <row r="351" spans="1:41" x14ac:dyDescent="0.35">
      <c r="A351" s="42" t="s">
        <v>46</v>
      </c>
      <c r="B351" s="42" t="s">
        <v>520</v>
      </c>
      <c r="C351" s="42" t="s">
        <v>1137</v>
      </c>
      <c r="D351" s="42" t="s">
        <v>1740</v>
      </c>
      <c r="E351" s="43" t="s">
        <v>1283</v>
      </c>
      <c r="F351" s="47">
        <v>50</v>
      </c>
      <c r="G351" s="42" t="s">
        <v>1407</v>
      </c>
      <c r="H351" s="43"/>
      <c r="I351" s="42" t="s">
        <v>1296</v>
      </c>
      <c r="J351" s="43"/>
      <c r="K351" s="42">
        <v>1E-4</v>
      </c>
      <c r="L351" s="42" t="s">
        <v>1407</v>
      </c>
      <c r="M351" s="44" t="s">
        <v>1412</v>
      </c>
      <c r="N351" s="42">
        <v>7.5</v>
      </c>
      <c r="O351" s="42">
        <v>60</v>
      </c>
      <c r="P351" s="42">
        <v>23</v>
      </c>
      <c r="Q351" s="43"/>
      <c r="R351" s="43"/>
      <c r="S351" s="42" t="s">
        <v>1409</v>
      </c>
      <c r="T351" s="42">
        <v>2.5</v>
      </c>
      <c r="U351" s="42" t="s">
        <v>1410</v>
      </c>
      <c r="V351" s="42">
        <v>3.5000000000000001E-3</v>
      </c>
      <c r="W351" s="51">
        <v>78.085599999999999</v>
      </c>
      <c r="X351" s="46"/>
      <c r="Y351" s="43"/>
      <c r="Z351" s="46"/>
      <c r="AA351" s="43"/>
      <c r="AB351" s="43"/>
      <c r="AC351" s="43"/>
      <c r="AD351" s="43"/>
      <c r="AE351" s="43"/>
      <c r="AF351" s="43"/>
      <c r="AG351" s="43"/>
      <c r="AH351" s="42" t="s">
        <v>1414</v>
      </c>
      <c r="AI351" s="42"/>
      <c r="AJ351" s="42" t="s">
        <v>1369</v>
      </c>
      <c r="AK351" s="43"/>
      <c r="AL351" s="43"/>
      <c r="AM351" s="42" t="s">
        <v>1411</v>
      </c>
      <c r="AN351" s="45">
        <v>45334</v>
      </c>
      <c r="AO351" s="43"/>
    </row>
    <row r="352" spans="1:41" x14ac:dyDescent="0.35">
      <c r="A352" s="42" t="s">
        <v>46</v>
      </c>
      <c r="B352" s="42" t="s">
        <v>520</v>
      </c>
      <c r="C352" s="42" t="s">
        <v>1137</v>
      </c>
      <c r="D352" s="42" t="s">
        <v>1740</v>
      </c>
      <c r="E352" s="43" t="s">
        <v>1283</v>
      </c>
      <c r="F352" s="47">
        <v>100</v>
      </c>
      <c r="G352" s="42" t="s">
        <v>1407</v>
      </c>
      <c r="H352" s="43"/>
      <c r="I352" s="42" t="s">
        <v>1296</v>
      </c>
      <c r="J352" s="43"/>
      <c r="K352" s="42">
        <v>1E-4</v>
      </c>
      <c r="L352" s="42" t="s">
        <v>1407</v>
      </c>
      <c r="M352" s="44" t="s">
        <v>1412</v>
      </c>
      <c r="N352" s="42">
        <v>7.5</v>
      </c>
      <c r="O352" s="42">
        <v>60</v>
      </c>
      <c r="P352" s="42">
        <v>23</v>
      </c>
      <c r="Q352" s="43"/>
      <c r="R352" s="43"/>
      <c r="S352" s="42" t="s">
        <v>1409</v>
      </c>
      <c r="T352" s="42">
        <v>2.5</v>
      </c>
      <c r="U352" s="42" t="s">
        <v>1410</v>
      </c>
      <c r="V352" s="42">
        <v>3.5000000000000001E-3</v>
      </c>
      <c r="W352" s="51">
        <v>69.108800000000002</v>
      </c>
      <c r="X352" s="46"/>
      <c r="Y352" s="43"/>
      <c r="Z352" s="46"/>
      <c r="AA352" s="43"/>
      <c r="AB352" s="43"/>
      <c r="AC352" s="43"/>
      <c r="AD352" s="43"/>
      <c r="AE352" s="43"/>
      <c r="AF352" s="43"/>
      <c r="AG352" s="43"/>
      <c r="AH352" s="42" t="s">
        <v>1414</v>
      </c>
      <c r="AI352" s="42"/>
      <c r="AJ352" s="42" t="s">
        <v>1369</v>
      </c>
      <c r="AK352" s="43"/>
      <c r="AL352" s="43"/>
      <c r="AM352" s="42" t="s">
        <v>1411</v>
      </c>
      <c r="AN352" s="45">
        <v>45334</v>
      </c>
      <c r="AO352" s="43"/>
    </row>
    <row r="353" spans="1:41" x14ac:dyDescent="0.35">
      <c r="A353" s="42" t="s">
        <v>46</v>
      </c>
      <c r="B353" s="42" t="s">
        <v>520</v>
      </c>
      <c r="C353" s="42" t="s">
        <v>1137</v>
      </c>
      <c r="D353" s="42" t="s">
        <v>1740</v>
      </c>
      <c r="E353" s="43" t="s">
        <v>1283</v>
      </c>
      <c r="F353" s="47">
        <v>200</v>
      </c>
      <c r="G353" s="42" t="s">
        <v>1407</v>
      </c>
      <c r="H353" s="43"/>
      <c r="I353" s="42" t="s">
        <v>1296</v>
      </c>
      <c r="J353" s="43"/>
      <c r="K353" s="42">
        <v>1E-4</v>
      </c>
      <c r="L353" s="42" t="s">
        <v>1407</v>
      </c>
      <c r="M353" s="44" t="s">
        <v>1412</v>
      </c>
      <c r="N353" s="42">
        <v>7.5</v>
      </c>
      <c r="O353" s="42">
        <v>60</v>
      </c>
      <c r="P353" s="42">
        <v>23</v>
      </c>
      <c r="Q353" s="43"/>
      <c r="R353" s="43"/>
      <c r="S353" s="42" t="s">
        <v>1409</v>
      </c>
      <c r="T353" s="42">
        <v>2.5</v>
      </c>
      <c r="U353" s="42" t="s">
        <v>1410</v>
      </c>
      <c r="V353" s="42">
        <v>3.5000000000000001E-3</v>
      </c>
      <c r="W353" s="51">
        <v>69.108800000000002</v>
      </c>
      <c r="X353" s="46"/>
      <c r="Y353" s="43"/>
      <c r="Z353" s="46"/>
      <c r="AA353" s="43"/>
      <c r="AB353" s="43"/>
      <c r="AC353" s="43"/>
      <c r="AD353" s="43"/>
      <c r="AE353" s="43"/>
      <c r="AF353" s="43"/>
      <c r="AG353" s="43"/>
      <c r="AH353" s="42" t="s">
        <v>1414</v>
      </c>
      <c r="AI353" s="42"/>
      <c r="AJ353" s="42" t="s">
        <v>1369</v>
      </c>
      <c r="AK353" s="43"/>
      <c r="AL353" s="43"/>
      <c r="AM353" s="42" t="s">
        <v>1411</v>
      </c>
      <c r="AN353" s="45">
        <v>45334</v>
      </c>
      <c r="AO353" s="43"/>
    </row>
    <row r="354" spans="1:41" x14ac:dyDescent="0.35">
      <c r="A354" s="42" t="s">
        <v>46</v>
      </c>
      <c r="B354" s="42" t="s">
        <v>530</v>
      </c>
      <c r="C354" s="42" t="s">
        <v>1147</v>
      </c>
      <c r="D354" s="42" t="s">
        <v>1989</v>
      </c>
      <c r="E354" s="43" t="s">
        <v>1283</v>
      </c>
      <c r="F354" s="47">
        <v>0</v>
      </c>
      <c r="G354" s="42" t="s">
        <v>1407</v>
      </c>
      <c r="H354" s="43"/>
      <c r="I354" s="42" t="s">
        <v>1296</v>
      </c>
      <c r="J354" s="43"/>
      <c r="K354" s="42">
        <v>1E-4</v>
      </c>
      <c r="L354" s="42" t="s">
        <v>1407</v>
      </c>
      <c r="M354" s="44" t="s">
        <v>1412</v>
      </c>
      <c r="N354" s="42">
        <v>7.5</v>
      </c>
      <c r="O354" s="42">
        <v>60</v>
      </c>
      <c r="P354" s="42">
        <v>23</v>
      </c>
      <c r="Q354" s="43"/>
      <c r="R354" s="43"/>
      <c r="S354" s="42" t="s">
        <v>1409</v>
      </c>
      <c r="T354" s="42">
        <v>2.5</v>
      </c>
      <c r="U354" s="42" t="s">
        <v>1410</v>
      </c>
      <c r="V354" s="42">
        <v>3.5000000000000001E-3</v>
      </c>
      <c r="W354" s="51">
        <v>93.38</v>
      </c>
      <c r="X354" s="46"/>
      <c r="Y354" s="43"/>
      <c r="Z354" s="46"/>
      <c r="AA354" s="43"/>
      <c r="AB354" s="43"/>
      <c r="AC354" s="43"/>
      <c r="AD354" s="43"/>
      <c r="AE354" s="43"/>
      <c r="AF354" s="43"/>
      <c r="AG354" s="43"/>
      <c r="AH354" s="48">
        <v>45</v>
      </c>
      <c r="AI354" s="42" t="s">
        <v>1407</v>
      </c>
      <c r="AJ354" s="48">
        <v>-2.2000000000000002</v>
      </c>
      <c r="AK354" s="43"/>
      <c r="AL354" s="43"/>
      <c r="AM354" s="42" t="s">
        <v>1411</v>
      </c>
      <c r="AN354" s="45">
        <v>45334</v>
      </c>
      <c r="AO354" s="43"/>
    </row>
    <row r="355" spans="1:41" x14ac:dyDescent="0.35">
      <c r="A355" s="42" t="s">
        <v>46</v>
      </c>
      <c r="B355" s="42" t="s">
        <v>530</v>
      </c>
      <c r="C355" s="42" t="s">
        <v>1147</v>
      </c>
      <c r="D355" s="42" t="s">
        <v>1989</v>
      </c>
      <c r="E355" s="43" t="s">
        <v>1283</v>
      </c>
      <c r="F355" s="47">
        <v>1.2207000000000001E-2</v>
      </c>
      <c r="G355" s="42" t="s">
        <v>1407</v>
      </c>
      <c r="H355" s="43"/>
      <c r="I355" s="42" t="s">
        <v>1296</v>
      </c>
      <c r="J355" s="43"/>
      <c r="K355" s="42">
        <v>1E-4</v>
      </c>
      <c r="L355" s="42" t="s">
        <v>1407</v>
      </c>
      <c r="M355" s="44" t="s">
        <v>1412</v>
      </c>
      <c r="N355" s="42">
        <v>7.5</v>
      </c>
      <c r="O355" s="42">
        <v>60</v>
      </c>
      <c r="P355" s="42">
        <v>23</v>
      </c>
      <c r="Q355" s="43"/>
      <c r="R355" s="43"/>
      <c r="S355" s="42" t="s">
        <v>1409</v>
      </c>
      <c r="T355" s="42">
        <v>2.5</v>
      </c>
      <c r="U355" s="42" t="s">
        <v>1410</v>
      </c>
      <c r="V355" s="42">
        <v>3.5000000000000001E-3</v>
      </c>
      <c r="W355" s="51">
        <v>93.470399999999998</v>
      </c>
      <c r="X355" s="46"/>
      <c r="Y355" s="43"/>
      <c r="Z355" s="46"/>
      <c r="AA355" s="43"/>
      <c r="AB355" s="43"/>
      <c r="AC355" s="43"/>
      <c r="AD355" s="43"/>
      <c r="AE355" s="43"/>
      <c r="AF355" s="43"/>
      <c r="AG355" s="43"/>
      <c r="AH355" s="48">
        <v>45</v>
      </c>
      <c r="AI355" s="42" t="s">
        <v>1407</v>
      </c>
      <c r="AJ355" s="48">
        <v>-2.2000000000000002</v>
      </c>
      <c r="AK355" s="43"/>
      <c r="AL355" s="43"/>
      <c r="AM355" s="42" t="s">
        <v>1411</v>
      </c>
      <c r="AN355" s="45">
        <v>45334</v>
      </c>
      <c r="AO355" s="43"/>
    </row>
    <row r="356" spans="1:41" x14ac:dyDescent="0.35">
      <c r="A356" s="42" t="s">
        <v>46</v>
      </c>
      <c r="B356" s="42" t="s">
        <v>530</v>
      </c>
      <c r="C356" s="42" t="s">
        <v>1147</v>
      </c>
      <c r="D356" s="42" t="s">
        <v>1989</v>
      </c>
      <c r="E356" s="43" t="s">
        <v>1283</v>
      </c>
      <c r="F356" s="47">
        <v>2.4414000000000002E-2</v>
      </c>
      <c r="G356" s="42" t="s">
        <v>1407</v>
      </c>
      <c r="H356" s="43"/>
      <c r="I356" s="42" t="s">
        <v>1296</v>
      </c>
      <c r="J356" s="43"/>
      <c r="K356" s="42">
        <v>1E-4</v>
      </c>
      <c r="L356" s="42" t="s">
        <v>1407</v>
      </c>
      <c r="M356" s="44" t="s">
        <v>1412</v>
      </c>
      <c r="N356" s="42">
        <v>7.5</v>
      </c>
      <c r="O356" s="42">
        <v>60</v>
      </c>
      <c r="P356" s="42">
        <v>23</v>
      </c>
      <c r="Q356" s="43"/>
      <c r="R356" s="43"/>
      <c r="S356" s="42" t="s">
        <v>1409</v>
      </c>
      <c r="T356" s="42">
        <v>2.5</v>
      </c>
      <c r="U356" s="42" t="s">
        <v>1410</v>
      </c>
      <c r="V356" s="42">
        <v>3.5000000000000001E-3</v>
      </c>
      <c r="W356" s="51">
        <v>92.839200000000005</v>
      </c>
      <c r="X356" s="46"/>
      <c r="Y356" s="43"/>
      <c r="Z356" s="46"/>
      <c r="AA356" s="43"/>
      <c r="AB356" s="43"/>
      <c r="AC356" s="43"/>
      <c r="AD356" s="43"/>
      <c r="AE356" s="43"/>
      <c r="AF356" s="43"/>
      <c r="AG356" s="43"/>
      <c r="AH356" s="48">
        <v>45</v>
      </c>
      <c r="AI356" s="42" t="s">
        <v>1407</v>
      </c>
      <c r="AJ356" s="48">
        <v>-2.2000000000000002</v>
      </c>
      <c r="AK356" s="43"/>
      <c r="AL356" s="43"/>
      <c r="AM356" s="42" t="s">
        <v>1411</v>
      </c>
      <c r="AN356" s="45">
        <v>45334</v>
      </c>
      <c r="AO356" s="43"/>
    </row>
    <row r="357" spans="1:41" x14ac:dyDescent="0.35">
      <c r="A357" s="42" t="s">
        <v>46</v>
      </c>
      <c r="B357" s="42" t="s">
        <v>530</v>
      </c>
      <c r="C357" s="42" t="s">
        <v>1147</v>
      </c>
      <c r="D357" s="42" t="s">
        <v>1989</v>
      </c>
      <c r="E357" s="43" t="s">
        <v>1283</v>
      </c>
      <c r="F357" s="47">
        <v>4.8828000000000003E-2</v>
      </c>
      <c r="G357" s="42" t="s">
        <v>1407</v>
      </c>
      <c r="H357" s="43"/>
      <c r="I357" s="42" t="s">
        <v>1296</v>
      </c>
      <c r="J357" s="43"/>
      <c r="K357" s="42">
        <v>1E-4</v>
      </c>
      <c r="L357" s="42" t="s">
        <v>1407</v>
      </c>
      <c r="M357" s="44" t="s">
        <v>1412</v>
      </c>
      <c r="N357" s="42">
        <v>7.5</v>
      </c>
      <c r="O357" s="42">
        <v>60</v>
      </c>
      <c r="P357" s="42">
        <v>23</v>
      </c>
      <c r="Q357" s="43"/>
      <c r="R357" s="43"/>
      <c r="S357" s="42" t="s">
        <v>1409</v>
      </c>
      <c r="T357" s="42">
        <v>2.5</v>
      </c>
      <c r="U357" s="42" t="s">
        <v>1410</v>
      </c>
      <c r="V357" s="42">
        <v>3.5000000000000001E-3</v>
      </c>
      <c r="W357" s="51">
        <v>99.084000000000003</v>
      </c>
      <c r="X357" s="46"/>
      <c r="Y357" s="43"/>
      <c r="Z357" s="46"/>
      <c r="AA357" s="43"/>
      <c r="AB357" s="43"/>
      <c r="AC357" s="43"/>
      <c r="AD357" s="43"/>
      <c r="AE357" s="43"/>
      <c r="AF357" s="43"/>
      <c r="AG357" s="43"/>
      <c r="AH357" s="48">
        <v>45</v>
      </c>
      <c r="AI357" s="42" t="s">
        <v>1407</v>
      </c>
      <c r="AJ357" s="48">
        <v>-2.2000000000000002</v>
      </c>
      <c r="AK357" s="43"/>
      <c r="AL357" s="43"/>
      <c r="AM357" s="42" t="s">
        <v>1411</v>
      </c>
      <c r="AN357" s="45">
        <v>45334</v>
      </c>
      <c r="AO357" s="43"/>
    </row>
    <row r="358" spans="1:41" x14ac:dyDescent="0.35">
      <c r="A358" s="42" t="s">
        <v>46</v>
      </c>
      <c r="B358" s="42" t="s">
        <v>530</v>
      </c>
      <c r="C358" s="42" t="s">
        <v>1147</v>
      </c>
      <c r="D358" s="42" t="s">
        <v>1989</v>
      </c>
      <c r="E358" s="43" t="s">
        <v>1283</v>
      </c>
      <c r="F358" s="47">
        <v>9.7656000000000007E-2</v>
      </c>
      <c r="G358" s="42" t="s">
        <v>1407</v>
      </c>
      <c r="H358" s="43"/>
      <c r="I358" s="42" t="s">
        <v>1296</v>
      </c>
      <c r="J358" s="43"/>
      <c r="K358" s="42">
        <v>1E-4</v>
      </c>
      <c r="L358" s="42" t="s">
        <v>1407</v>
      </c>
      <c r="M358" s="44" t="s">
        <v>1412</v>
      </c>
      <c r="N358" s="42">
        <v>7.5</v>
      </c>
      <c r="O358" s="42">
        <v>60</v>
      </c>
      <c r="P358" s="42">
        <v>23</v>
      </c>
      <c r="Q358" s="43"/>
      <c r="R358" s="43"/>
      <c r="S358" s="42" t="s">
        <v>1409</v>
      </c>
      <c r="T358" s="42">
        <v>2.5</v>
      </c>
      <c r="U358" s="42" t="s">
        <v>1410</v>
      </c>
      <c r="V358" s="42">
        <v>3.5000000000000001E-3</v>
      </c>
      <c r="W358" s="51">
        <v>103.1336</v>
      </c>
      <c r="X358" s="46"/>
      <c r="Y358" s="43"/>
      <c r="Z358" s="46"/>
      <c r="AA358" s="43"/>
      <c r="AB358" s="43"/>
      <c r="AC358" s="43"/>
      <c r="AD358" s="43"/>
      <c r="AE358" s="43"/>
      <c r="AF358" s="43"/>
      <c r="AG358" s="43"/>
      <c r="AH358" s="48">
        <v>45</v>
      </c>
      <c r="AI358" s="42" t="s">
        <v>1407</v>
      </c>
      <c r="AJ358" s="48">
        <v>-2.2000000000000002</v>
      </c>
      <c r="AK358" s="43"/>
      <c r="AL358" s="43"/>
      <c r="AM358" s="42" t="s">
        <v>1411</v>
      </c>
      <c r="AN358" s="45">
        <v>45334</v>
      </c>
      <c r="AO358" s="43"/>
    </row>
    <row r="359" spans="1:41" x14ac:dyDescent="0.35">
      <c r="A359" s="42" t="s">
        <v>46</v>
      </c>
      <c r="B359" s="42" t="s">
        <v>530</v>
      </c>
      <c r="C359" s="42" t="s">
        <v>1147</v>
      </c>
      <c r="D359" s="42" t="s">
        <v>1989</v>
      </c>
      <c r="E359" s="43" t="s">
        <v>1283</v>
      </c>
      <c r="F359" s="47">
        <v>0.19531299999999999</v>
      </c>
      <c r="G359" s="42" t="s">
        <v>1407</v>
      </c>
      <c r="H359" s="43"/>
      <c r="I359" s="42" t="s">
        <v>1296</v>
      </c>
      <c r="J359" s="43"/>
      <c r="K359" s="42">
        <v>1E-4</v>
      </c>
      <c r="L359" s="42" t="s">
        <v>1407</v>
      </c>
      <c r="M359" s="44" t="s">
        <v>1412</v>
      </c>
      <c r="N359" s="42">
        <v>7.5</v>
      </c>
      <c r="O359" s="42">
        <v>60</v>
      </c>
      <c r="P359" s="42">
        <v>23</v>
      </c>
      <c r="Q359" s="43"/>
      <c r="R359" s="43"/>
      <c r="S359" s="42" t="s">
        <v>1409</v>
      </c>
      <c r="T359" s="42">
        <v>2.5</v>
      </c>
      <c r="U359" s="42" t="s">
        <v>1410</v>
      </c>
      <c r="V359" s="42">
        <v>3.5000000000000001E-3</v>
      </c>
      <c r="W359" s="51">
        <v>94.160799999999995</v>
      </c>
      <c r="X359" s="46"/>
      <c r="Y359" s="43"/>
      <c r="Z359" s="46"/>
      <c r="AA359" s="43"/>
      <c r="AB359" s="43"/>
      <c r="AC359" s="43"/>
      <c r="AD359" s="43"/>
      <c r="AE359" s="43"/>
      <c r="AF359" s="43"/>
      <c r="AG359" s="43"/>
      <c r="AH359" s="48">
        <v>45</v>
      </c>
      <c r="AI359" s="42" t="s">
        <v>1407</v>
      </c>
      <c r="AJ359" s="48">
        <v>-2.2000000000000002</v>
      </c>
      <c r="AK359" s="43"/>
      <c r="AL359" s="43"/>
      <c r="AM359" s="42" t="s">
        <v>1411</v>
      </c>
      <c r="AN359" s="45">
        <v>45334</v>
      </c>
      <c r="AO359" s="43"/>
    </row>
    <row r="360" spans="1:41" x14ac:dyDescent="0.35">
      <c r="A360" s="42" t="s">
        <v>46</v>
      </c>
      <c r="B360" s="42" t="s">
        <v>530</v>
      </c>
      <c r="C360" s="42" t="s">
        <v>1147</v>
      </c>
      <c r="D360" s="42" t="s">
        <v>1989</v>
      </c>
      <c r="E360" s="43" t="s">
        <v>1283</v>
      </c>
      <c r="F360" s="47">
        <v>0.390625</v>
      </c>
      <c r="G360" s="42" t="s">
        <v>1407</v>
      </c>
      <c r="H360" s="43"/>
      <c r="I360" s="42" t="s">
        <v>1296</v>
      </c>
      <c r="J360" s="43"/>
      <c r="K360" s="42">
        <v>1E-4</v>
      </c>
      <c r="L360" s="42" t="s">
        <v>1407</v>
      </c>
      <c r="M360" s="44" t="s">
        <v>1412</v>
      </c>
      <c r="N360" s="42">
        <v>7.5</v>
      </c>
      <c r="O360" s="42">
        <v>60</v>
      </c>
      <c r="P360" s="42">
        <v>23</v>
      </c>
      <c r="Q360" s="43"/>
      <c r="R360" s="43"/>
      <c r="S360" s="42" t="s">
        <v>1409</v>
      </c>
      <c r="T360" s="42">
        <v>2.5</v>
      </c>
      <c r="U360" s="42" t="s">
        <v>1410</v>
      </c>
      <c r="V360" s="42">
        <v>3.5000000000000001E-3</v>
      </c>
      <c r="W360" s="51">
        <v>87.616</v>
      </c>
      <c r="X360" s="46"/>
      <c r="Y360" s="43"/>
      <c r="Z360" s="46"/>
      <c r="AA360" s="43"/>
      <c r="AB360" s="43"/>
      <c r="AC360" s="43"/>
      <c r="AD360" s="43"/>
      <c r="AE360" s="43"/>
      <c r="AF360" s="43"/>
      <c r="AG360" s="43"/>
      <c r="AH360" s="48">
        <v>45</v>
      </c>
      <c r="AI360" s="42" t="s">
        <v>1407</v>
      </c>
      <c r="AJ360" s="48">
        <v>-2.2000000000000002</v>
      </c>
      <c r="AK360" s="43"/>
      <c r="AL360" s="43"/>
      <c r="AM360" s="42" t="s">
        <v>1411</v>
      </c>
      <c r="AN360" s="45">
        <v>45334</v>
      </c>
      <c r="AO360" s="43"/>
    </row>
    <row r="361" spans="1:41" x14ac:dyDescent="0.35">
      <c r="A361" s="42" t="s">
        <v>46</v>
      </c>
      <c r="B361" s="42" t="s">
        <v>530</v>
      </c>
      <c r="C361" s="42" t="s">
        <v>1147</v>
      </c>
      <c r="D361" s="42" t="s">
        <v>1989</v>
      </c>
      <c r="E361" s="43" t="s">
        <v>1283</v>
      </c>
      <c r="F361" s="47">
        <v>0.78125</v>
      </c>
      <c r="G361" s="42" t="s">
        <v>1407</v>
      </c>
      <c r="H361" s="43"/>
      <c r="I361" s="42" t="s">
        <v>1296</v>
      </c>
      <c r="J361" s="43"/>
      <c r="K361" s="42">
        <v>1E-4</v>
      </c>
      <c r="L361" s="42" t="s">
        <v>1407</v>
      </c>
      <c r="M361" s="44" t="s">
        <v>1412</v>
      </c>
      <c r="N361" s="42">
        <v>7.5</v>
      </c>
      <c r="O361" s="42">
        <v>60</v>
      </c>
      <c r="P361" s="42">
        <v>23</v>
      </c>
      <c r="Q361" s="43"/>
      <c r="R361" s="43"/>
      <c r="S361" s="42" t="s">
        <v>1409</v>
      </c>
      <c r="T361" s="42">
        <v>2.5</v>
      </c>
      <c r="U361" s="42" t="s">
        <v>1410</v>
      </c>
      <c r="V361" s="42">
        <v>3.5000000000000001E-3</v>
      </c>
      <c r="W361" s="51">
        <v>98.352000000000004</v>
      </c>
      <c r="X361" s="46"/>
      <c r="Y361" s="43"/>
      <c r="Z361" s="46"/>
      <c r="AA361" s="43"/>
      <c r="AB361" s="43"/>
      <c r="AC361" s="43"/>
      <c r="AD361" s="43"/>
      <c r="AE361" s="43"/>
      <c r="AF361" s="43"/>
      <c r="AG361" s="43"/>
      <c r="AH361" s="48">
        <v>45</v>
      </c>
      <c r="AI361" s="42" t="s">
        <v>1407</v>
      </c>
      <c r="AJ361" s="48">
        <v>-2.2000000000000002</v>
      </c>
      <c r="AK361" s="43"/>
      <c r="AL361" s="43"/>
      <c r="AM361" s="42" t="s">
        <v>1411</v>
      </c>
      <c r="AN361" s="45">
        <v>45334</v>
      </c>
      <c r="AO361" s="43"/>
    </row>
    <row r="362" spans="1:41" x14ac:dyDescent="0.35">
      <c r="A362" s="42" t="s">
        <v>46</v>
      </c>
      <c r="B362" s="42" t="s">
        <v>530</v>
      </c>
      <c r="C362" s="42" t="s">
        <v>1147</v>
      </c>
      <c r="D362" s="42" t="s">
        <v>1989</v>
      </c>
      <c r="E362" s="43" t="s">
        <v>1283</v>
      </c>
      <c r="F362" s="47">
        <v>1.5625</v>
      </c>
      <c r="G362" s="42" t="s">
        <v>1407</v>
      </c>
      <c r="H362" s="43"/>
      <c r="I362" s="42" t="s">
        <v>1296</v>
      </c>
      <c r="J362" s="43"/>
      <c r="K362" s="42">
        <v>1E-4</v>
      </c>
      <c r="L362" s="42" t="s">
        <v>1407</v>
      </c>
      <c r="M362" s="44" t="s">
        <v>1412</v>
      </c>
      <c r="N362" s="42">
        <v>7.5</v>
      </c>
      <c r="O362" s="42">
        <v>60</v>
      </c>
      <c r="P362" s="42">
        <v>23</v>
      </c>
      <c r="Q362" s="43"/>
      <c r="R362" s="43"/>
      <c r="S362" s="42" t="s">
        <v>1409</v>
      </c>
      <c r="T362" s="42">
        <v>2.5</v>
      </c>
      <c r="U362" s="42" t="s">
        <v>1410</v>
      </c>
      <c r="V362" s="42">
        <v>3.5000000000000001E-3</v>
      </c>
      <c r="W362" s="51">
        <v>96.642399999999995</v>
      </c>
      <c r="X362" s="46"/>
      <c r="Y362" s="43"/>
      <c r="Z362" s="46"/>
      <c r="AA362" s="43"/>
      <c r="AB362" s="43"/>
      <c r="AC362" s="43"/>
      <c r="AD362" s="43"/>
      <c r="AE362" s="43"/>
      <c r="AF362" s="43"/>
      <c r="AG362" s="43"/>
      <c r="AH362" s="48">
        <v>45</v>
      </c>
      <c r="AI362" s="42" t="s">
        <v>1407</v>
      </c>
      <c r="AJ362" s="48">
        <v>-2.2000000000000002</v>
      </c>
      <c r="AK362" s="43"/>
      <c r="AL362" s="43"/>
      <c r="AM362" s="42" t="s">
        <v>1411</v>
      </c>
      <c r="AN362" s="45">
        <v>45334</v>
      </c>
      <c r="AO362" s="43"/>
    </row>
    <row r="363" spans="1:41" x14ac:dyDescent="0.35">
      <c r="A363" s="42" t="s">
        <v>46</v>
      </c>
      <c r="B363" s="42" t="s">
        <v>530</v>
      </c>
      <c r="C363" s="42" t="s">
        <v>1147</v>
      </c>
      <c r="D363" s="42" t="s">
        <v>1989</v>
      </c>
      <c r="E363" s="43" t="s">
        <v>1283</v>
      </c>
      <c r="F363" s="47">
        <v>3.125</v>
      </c>
      <c r="G363" s="42" t="s">
        <v>1407</v>
      </c>
      <c r="H363" s="43"/>
      <c r="I363" s="42" t="s">
        <v>1296</v>
      </c>
      <c r="J363" s="43"/>
      <c r="K363" s="42">
        <v>1E-4</v>
      </c>
      <c r="L363" s="42" t="s">
        <v>1407</v>
      </c>
      <c r="M363" s="44" t="s">
        <v>1412</v>
      </c>
      <c r="N363" s="42">
        <v>7.5</v>
      </c>
      <c r="O363" s="42">
        <v>60</v>
      </c>
      <c r="P363" s="42">
        <v>23</v>
      </c>
      <c r="Q363" s="43"/>
      <c r="R363" s="43"/>
      <c r="S363" s="42" t="s">
        <v>1409</v>
      </c>
      <c r="T363" s="42">
        <v>2.5</v>
      </c>
      <c r="U363" s="42" t="s">
        <v>1410</v>
      </c>
      <c r="V363" s="42">
        <v>3.5000000000000001E-3</v>
      </c>
      <c r="W363" s="51">
        <v>77.1648</v>
      </c>
      <c r="X363" s="46"/>
      <c r="Y363" s="43"/>
      <c r="Z363" s="46"/>
      <c r="AA363" s="43"/>
      <c r="AB363" s="43"/>
      <c r="AC363" s="43"/>
      <c r="AD363" s="43"/>
      <c r="AE363" s="43"/>
      <c r="AF363" s="43"/>
      <c r="AG363" s="43"/>
      <c r="AH363" s="48">
        <v>45</v>
      </c>
      <c r="AI363" s="42" t="s">
        <v>1407</v>
      </c>
      <c r="AJ363" s="48">
        <v>-2.2000000000000002</v>
      </c>
      <c r="AK363" s="43"/>
      <c r="AL363" s="43"/>
      <c r="AM363" s="42" t="s">
        <v>1411</v>
      </c>
      <c r="AN363" s="45">
        <v>45334</v>
      </c>
      <c r="AO363" s="43"/>
    </row>
    <row r="364" spans="1:41" x14ac:dyDescent="0.35">
      <c r="A364" s="42" t="s">
        <v>46</v>
      </c>
      <c r="B364" s="42" t="s">
        <v>530</v>
      </c>
      <c r="C364" s="42" t="s">
        <v>1147</v>
      </c>
      <c r="D364" s="42" t="s">
        <v>1989</v>
      </c>
      <c r="E364" s="43" t="s">
        <v>1283</v>
      </c>
      <c r="F364" s="47">
        <v>6.25</v>
      </c>
      <c r="G364" s="42" t="s">
        <v>1407</v>
      </c>
      <c r="H364" s="43"/>
      <c r="I364" s="42" t="s">
        <v>1296</v>
      </c>
      <c r="J364" s="43"/>
      <c r="K364" s="42">
        <v>1E-4</v>
      </c>
      <c r="L364" s="42" t="s">
        <v>1407</v>
      </c>
      <c r="M364" s="44" t="s">
        <v>1412</v>
      </c>
      <c r="N364" s="42">
        <v>7.5</v>
      </c>
      <c r="O364" s="42">
        <v>60</v>
      </c>
      <c r="P364" s="42">
        <v>23</v>
      </c>
      <c r="Q364" s="43"/>
      <c r="R364" s="43"/>
      <c r="S364" s="42" t="s">
        <v>1409</v>
      </c>
      <c r="T364" s="42">
        <v>2.5</v>
      </c>
      <c r="U364" s="42" t="s">
        <v>1410</v>
      </c>
      <c r="V364" s="42">
        <v>3.5000000000000001E-3</v>
      </c>
      <c r="W364" s="51">
        <v>87.069599999999994</v>
      </c>
      <c r="X364" s="46"/>
      <c r="Y364" s="43"/>
      <c r="Z364" s="46"/>
      <c r="AA364" s="43"/>
      <c r="AB364" s="43"/>
      <c r="AC364" s="43"/>
      <c r="AD364" s="43"/>
      <c r="AE364" s="43"/>
      <c r="AF364" s="43"/>
      <c r="AG364" s="43"/>
      <c r="AH364" s="48">
        <v>45</v>
      </c>
      <c r="AI364" s="42" t="s">
        <v>1407</v>
      </c>
      <c r="AJ364" s="48">
        <v>-2.2000000000000002</v>
      </c>
      <c r="AK364" s="43"/>
      <c r="AL364" s="43"/>
      <c r="AM364" s="42" t="s">
        <v>1411</v>
      </c>
      <c r="AN364" s="45">
        <v>45334</v>
      </c>
      <c r="AO364" s="43"/>
    </row>
    <row r="365" spans="1:41" x14ac:dyDescent="0.35">
      <c r="A365" s="42" t="s">
        <v>46</v>
      </c>
      <c r="B365" s="42" t="s">
        <v>530</v>
      </c>
      <c r="C365" s="42" t="s">
        <v>1147</v>
      </c>
      <c r="D365" s="42" t="s">
        <v>1989</v>
      </c>
      <c r="E365" s="43" t="s">
        <v>1283</v>
      </c>
      <c r="F365" s="47">
        <v>12.5</v>
      </c>
      <c r="G365" s="42" t="s">
        <v>1407</v>
      </c>
      <c r="H365" s="43"/>
      <c r="I365" s="42" t="s">
        <v>1296</v>
      </c>
      <c r="J365" s="43"/>
      <c r="K365" s="42">
        <v>1E-4</v>
      </c>
      <c r="L365" s="42" t="s">
        <v>1407</v>
      </c>
      <c r="M365" s="44" t="s">
        <v>1412</v>
      </c>
      <c r="N365" s="42">
        <v>7.5</v>
      </c>
      <c r="O365" s="42">
        <v>60</v>
      </c>
      <c r="P365" s="42">
        <v>23</v>
      </c>
      <c r="Q365" s="43"/>
      <c r="R365" s="43"/>
      <c r="S365" s="42" t="s">
        <v>1409</v>
      </c>
      <c r="T365" s="42">
        <v>2.5</v>
      </c>
      <c r="U365" s="42" t="s">
        <v>1410</v>
      </c>
      <c r="V365" s="42">
        <v>3.5000000000000001E-3</v>
      </c>
      <c r="W365" s="51">
        <v>86.185599999999994</v>
      </c>
      <c r="X365" s="46"/>
      <c r="Y365" s="43"/>
      <c r="Z365" s="46"/>
      <c r="AA365" s="43"/>
      <c r="AB365" s="43"/>
      <c r="AC365" s="43"/>
      <c r="AD365" s="43"/>
      <c r="AE365" s="43"/>
      <c r="AF365" s="43"/>
      <c r="AG365" s="43"/>
      <c r="AH365" s="48">
        <v>45</v>
      </c>
      <c r="AI365" s="42" t="s">
        <v>1407</v>
      </c>
      <c r="AJ365" s="48">
        <v>-2.2000000000000002</v>
      </c>
      <c r="AK365" s="43"/>
      <c r="AL365" s="43"/>
      <c r="AM365" s="42" t="s">
        <v>1411</v>
      </c>
      <c r="AN365" s="45">
        <v>45334</v>
      </c>
      <c r="AO365" s="43"/>
    </row>
    <row r="366" spans="1:41" x14ac:dyDescent="0.35">
      <c r="A366" s="42" t="s">
        <v>46</v>
      </c>
      <c r="B366" s="42" t="s">
        <v>530</v>
      </c>
      <c r="C366" s="42" t="s">
        <v>1147</v>
      </c>
      <c r="D366" s="42" t="s">
        <v>1989</v>
      </c>
      <c r="E366" s="43" t="s">
        <v>1283</v>
      </c>
      <c r="F366" s="47">
        <v>25</v>
      </c>
      <c r="G366" s="42" t="s">
        <v>1407</v>
      </c>
      <c r="H366" s="43"/>
      <c r="I366" s="42" t="s">
        <v>1296</v>
      </c>
      <c r="J366" s="43"/>
      <c r="K366" s="42">
        <v>1E-4</v>
      </c>
      <c r="L366" s="42" t="s">
        <v>1407</v>
      </c>
      <c r="M366" s="44" t="s">
        <v>1412</v>
      </c>
      <c r="N366" s="42">
        <v>7.5</v>
      </c>
      <c r="O366" s="42">
        <v>60</v>
      </c>
      <c r="P366" s="42">
        <v>23</v>
      </c>
      <c r="Q366" s="43"/>
      <c r="R366" s="43"/>
      <c r="S366" s="42" t="s">
        <v>1409</v>
      </c>
      <c r="T366" s="42">
        <v>2.5</v>
      </c>
      <c r="U366" s="42" t="s">
        <v>1410</v>
      </c>
      <c r="V366" s="42">
        <v>3.5000000000000001E-3</v>
      </c>
      <c r="W366" s="51">
        <v>86.193600000000004</v>
      </c>
      <c r="X366" s="46"/>
      <c r="Y366" s="43"/>
      <c r="Z366" s="46"/>
      <c r="AA366" s="43"/>
      <c r="AB366" s="43"/>
      <c r="AC366" s="43"/>
      <c r="AD366" s="43"/>
      <c r="AE366" s="43"/>
      <c r="AF366" s="43"/>
      <c r="AG366" s="43"/>
      <c r="AH366" s="48">
        <v>45</v>
      </c>
      <c r="AI366" s="42" t="s">
        <v>1407</v>
      </c>
      <c r="AJ366" s="48">
        <v>-2.2000000000000002</v>
      </c>
      <c r="AK366" s="43"/>
      <c r="AL366" s="43"/>
      <c r="AM366" s="42" t="s">
        <v>1411</v>
      </c>
      <c r="AN366" s="45">
        <v>45334</v>
      </c>
      <c r="AO366" s="43"/>
    </row>
    <row r="367" spans="1:41" x14ac:dyDescent="0.35">
      <c r="A367" s="42" t="s">
        <v>46</v>
      </c>
      <c r="B367" s="42" t="s">
        <v>530</v>
      </c>
      <c r="C367" s="42" t="s">
        <v>1147</v>
      </c>
      <c r="D367" s="42" t="s">
        <v>1989</v>
      </c>
      <c r="E367" s="43" t="s">
        <v>1283</v>
      </c>
      <c r="F367" s="47">
        <v>50</v>
      </c>
      <c r="G367" s="42" t="s">
        <v>1407</v>
      </c>
      <c r="H367" s="43"/>
      <c r="I367" s="42" t="s">
        <v>1296</v>
      </c>
      <c r="J367" s="43"/>
      <c r="K367" s="42">
        <v>1E-4</v>
      </c>
      <c r="L367" s="42" t="s">
        <v>1407</v>
      </c>
      <c r="M367" s="44" t="s">
        <v>1412</v>
      </c>
      <c r="N367" s="42">
        <v>7.5</v>
      </c>
      <c r="O367" s="42">
        <v>60</v>
      </c>
      <c r="P367" s="42">
        <v>23</v>
      </c>
      <c r="Q367" s="43"/>
      <c r="R367" s="43"/>
      <c r="S367" s="42" t="s">
        <v>1409</v>
      </c>
      <c r="T367" s="42">
        <v>2.5</v>
      </c>
      <c r="U367" s="42" t="s">
        <v>1410</v>
      </c>
      <c r="V367" s="42">
        <v>3.5000000000000001E-3</v>
      </c>
      <c r="W367" s="51">
        <v>38.412799999999997</v>
      </c>
      <c r="X367" s="46"/>
      <c r="Y367" s="43"/>
      <c r="Z367" s="46"/>
      <c r="AA367" s="43"/>
      <c r="AB367" s="43"/>
      <c r="AC367" s="43"/>
      <c r="AD367" s="43"/>
      <c r="AE367" s="43"/>
      <c r="AF367" s="43"/>
      <c r="AG367" s="43"/>
      <c r="AH367" s="48">
        <v>45</v>
      </c>
      <c r="AI367" s="42" t="s">
        <v>1407</v>
      </c>
      <c r="AJ367" s="48">
        <v>-2.2000000000000002</v>
      </c>
      <c r="AK367" s="43"/>
      <c r="AL367" s="43"/>
      <c r="AM367" s="42" t="s">
        <v>1411</v>
      </c>
      <c r="AN367" s="45">
        <v>45334</v>
      </c>
      <c r="AO367" s="43"/>
    </row>
    <row r="368" spans="1:41" x14ac:dyDescent="0.35">
      <c r="A368" s="42" t="s">
        <v>46</v>
      </c>
      <c r="B368" s="42" t="s">
        <v>530</v>
      </c>
      <c r="C368" s="42" t="s">
        <v>1147</v>
      </c>
      <c r="D368" s="42" t="s">
        <v>1989</v>
      </c>
      <c r="E368" s="43" t="s">
        <v>1283</v>
      </c>
      <c r="F368" s="47">
        <v>100</v>
      </c>
      <c r="G368" s="42" t="s">
        <v>1407</v>
      </c>
      <c r="H368" s="43"/>
      <c r="I368" s="42" t="s">
        <v>1296</v>
      </c>
      <c r="J368" s="43"/>
      <c r="K368" s="42">
        <v>1E-4</v>
      </c>
      <c r="L368" s="42" t="s">
        <v>1407</v>
      </c>
      <c r="M368" s="44" t="s">
        <v>1412</v>
      </c>
      <c r="N368" s="42">
        <v>7.5</v>
      </c>
      <c r="O368" s="42">
        <v>60</v>
      </c>
      <c r="P368" s="42">
        <v>23</v>
      </c>
      <c r="Q368" s="43"/>
      <c r="R368" s="43"/>
      <c r="S368" s="42" t="s">
        <v>1409</v>
      </c>
      <c r="T368" s="42">
        <v>2.5</v>
      </c>
      <c r="U368" s="42" t="s">
        <v>1410</v>
      </c>
      <c r="V368" s="42">
        <v>3.5000000000000001E-3</v>
      </c>
      <c r="W368" s="51">
        <v>31.546399999999998</v>
      </c>
      <c r="X368" s="46"/>
      <c r="Y368" s="43"/>
      <c r="Z368" s="46"/>
      <c r="AA368" s="43"/>
      <c r="AB368" s="43"/>
      <c r="AC368" s="43"/>
      <c r="AD368" s="43"/>
      <c r="AE368" s="43"/>
      <c r="AF368" s="43"/>
      <c r="AG368" s="43"/>
      <c r="AH368" s="48">
        <v>45</v>
      </c>
      <c r="AI368" s="42" t="s">
        <v>1407</v>
      </c>
      <c r="AJ368" s="48">
        <v>-2.2000000000000002</v>
      </c>
      <c r="AK368" s="43"/>
      <c r="AL368" s="43"/>
      <c r="AM368" s="42" t="s">
        <v>1411</v>
      </c>
      <c r="AN368" s="45">
        <v>45334</v>
      </c>
      <c r="AO368" s="43"/>
    </row>
    <row r="369" spans="1:41" x14ac:dyDescent="0.35">
      <c r="A369" s="42" t="s">
        <v>46</v>
      </c>
      <c r="B369" s="42" t="s">
        <v>530</v>
      </c>
      <c r="C369" s="42" t="s">
        <v>1147</v>
      </c>
      <c r="D369" s="42" t="s">
        <v>1989</v>
      </c>
      <c r="E369" s="43" t="s">
        <v>1283</v>
      </c>
      <c r="F369" s="47">
        <v>200</v>
      </c>
      <c r="G369" s="42" t="s">
        <v>1407</v>
      </c>
      <c r="H369" s="43"/>
      <c r="I369" s="42" t="s">
        <v>1296</v>
      </c>
      <c r="J369" s="43"/>
      <c r="K369" s="42">
        <v>1E-4</v>
      </c>
      <c r="L369" s="42" t="s">
        <v>1407</v>
      </c>
      <c r="M369" s="44" t="s">
        <v>1412</v>
      </c>
      <c r="N369" s="42">
        <v>7.5</v>
      </c>
      <c r="O369" s="42">
        <v>60</v>
      </c>
      <c r="P369" s="42">
        <v>23</v>
      </c>
      <c r="Q369" s="43"/>
      <c r="R369" s="43"/>
      <c r="S369" s="42" t="s">
        <v>1409</v>
      </c>
      <c r="T369" s="42">
        <v>2.5</v>
      </c>
      <c r="U369" s="42" t="s">
        <v>1410</v>
      </c>
      <c r="V369" s="42">
        <v>3.5000000000000001E-3</v>
      </c>
      <c r="W369" s="51">
        <v>-28.914400000000001</v>
      </c>
      <c r="X369" s="46"/>
      <c r="Y369" s="43"/>
      <c r="Z369" s="46"/>
      <c r="AA369" s="43"/>
      <c r="AB369" s="43"/>
      <c r="AC369" s="43"/>
      <c r="AD369" s="43"/>
      <c r="AE369" s="43"/>
      <c r="AF369" s="43"/>
      <c r="AG369" s="43"/>
      <c r="AH369" s="48">
        <v>45</v>
      </c>
      <c r="AI369" s="42" t="s">
        <v>1407</v>
      </c>
      <c r="AJ369" s="48">
        <v>-2.2000000000000002</v>
      </c>
      <c r="AK369" s="43"/>
      <c r="AL369" s="43"/>
      <c r="AM369" s="42" t="s">
        <v>1411</v>
      </c>
      <c r="AN369" s="45">
        <v>45334</v>
      </c>
      <c r="AO369" s="43"/>
    </row>
    <row r="370" spans="1:41" x14ac:dyDescent="0.35">
      <c r="A370" s="42" t="s">
        <v>46</v>
      </c>
      <c r="B370" s="42" t="s">
        <v>543</v>
      </c>
      <c r="C370" s="42" t="s">
        <v>1160</v>
      </c>
      <c r="D370" s="42" t="s">
        <v>1596</v>
      </c>
      <c r="E370" s="43" t="s">
        <v>1283</v>
      </c>
      <c r="F370" s="47">
        <v>0</v>
      </c>
      <c r="G370" s="42" t="s">
        <v>1407</v>
      </c>
      <c r="H370" s="43"/>
      <c r="I370" s="42" t="s">
        <v>1296</v>
      </c>
      <c r="J370" s="43"/>
      <c r="K370" s="42">
        <v>1E-4</v>
      </c>
      <c r="L370" s="42" t="s">
        <v>1407</v>
      </c>
      <c r="M370" s="44" t="s">
        <v>1412</v>
      </c>
      <c r="N370" s="42">
        <v>7.5</v>
      </c>
      <c r="O370" s="42">
        <v>60</v>
      </c>
      <c r="P370" s="42">
        <v>23</v>
      </c>
      <c r="Q370" s="43"/>
      <c r="R370" s="43"/>
      <c r="S370" s="42" t="s">
        <v>1409</v>
      </c>
      <c r="T370" s="42">
        <v>2.5</v>
      </c>
      <c r="U370" s="42" t="s">
        <v>1410</v>
      </c>
      <c r="V370" s="42">
        <v>3.5000000000000001E-3</v>
      </c>
      <c r="W370" s="51">
        <v>95.460800000000006</v>
      </c>
      <c r="X370" s="46"/>
      <c r="Y370" s="43"/>
      <c r="Z370" s="46"/>
      <c r="AA370" s="43"/>
      <c r="AB370" s="43"/>
      <c r="AC370" s="43"/>
      <c r="AD370" s="43"/>
      <c r="AE370" s="43"/>
      <c r="AF370" s="43"/>
      <c r="AG370" s="43"/>
      <c r="AH370" s="48" t="s">
        <v>1415</v>
      </c>
      <c r="AI370" s="42" t="s">
        <v>1407</v>
      </c>
      <c r="AJ370" s="48">
        <v>-4.3</v>
      </c>
      <c r="AK370" s="43"/>
      <c r="AL370" s="43"/>
      <c r="AM370" s="42" t="s">
        <v>1411</v>
      </c>
      <c r="AN370" s="45">
        <v>45334</v>
      </c>
      <c r="AO370" s="43"/>
    </row>
    <row r="371" spans="1:41" x14ac:dyDescent="0.35">
      <c r="A371" s="42" t="s">
        <v>46</v>
      </c>
      <c r="B371" s="42" t="s">
        <v>543</v>
      </c>
      <c r="C371" s="42" t="s">
        <v>1160</v>
      </c>
      <c r="D371" s="42" t="s">
        <v>1596</v>
      </c>
      <c r="E371" s="43" t="s">
        <v>1283</v>
      </c>
      <c r="F371" s="47">
        <v>1.2207000000000001E-2</v>
      </c>
      <c r="G371" s="42" t="s">
        <v>1407</v>
      </c>
      <c r="H371" s="43"/>
      <c r="I371" s="42" t="s">
        <v>1296</v>
      </c>
      <c r="J371" s="43"/>
      <c r="K371" s="42">
        <v>1E-4</v>
      </c>
      <c r="L371" s="42" t="s">
        <v>1407</v>
      </c>
      <c r="M371" s="44" t="s">
        <v>1412</v>
      </c>
      <c r="N371" s="42">
        <v>7.5</v>
      </c>
      <c r="O371" s="42">
        <v>60</v>
      </c>
      <c r="P371" s="42">
        <v>23</v>
      </c>
      <c r="Q371" s="43"/>
      <c r="R371" s="43"/>
      <c r="S371" s="42" t="s">
        <v>1409</v>
      </c>
      <c r="T371" s="42">
        <v>2.5</v>
      </c>
      <c r="U371" s="42" t="s">
        <v>1410</v>
      </c>
      <c r="V371" s="42">
        <v>3.5000000000000001E-3</v>
      </c>
      <c r="W371" s="51">
        <v>89.730400000000003</v>
      </c>
      <c r="X371" s="46"/>
      <c r="Y371" s="43"/>
      <c r="Z371" s="46"/>
      <c r="AA371" s="43"/>
      <c r="AB371" s="43"/>
      <c r="AC371" s="43"/>
      <c r="AD371" s="43"/>
      <c r="AE371" s="43"/>
      <c r="AF371" s="43"/>
      <c r="AG371" s="43"/>
      <c r="AH371" s="48" t="s">
        <v>1415</v>
      </c>
      <c r="AI371" s="42" t="s">
        <v>1407</v>
      </c>
      <c r="AJ371" s="48">
        <v>-4.3</v>
      </c>
      <c r="AK371" s="43"/>
      <c r="AL371" s="43"/>
      <c r="AM371" s="42" t="s">
        <v>1411</v>
      </c>
      <c r="AN371" s="45">
        <v>45334</v>
      </c>
      <c r="AO371" s="43"/>
    </row>
    <row r="372" spans="1:41" x14ac:dyDescent="0.35">
      <c r="A372" s="42" t="s">
        <v>46</v>
      </c>
      <c r="B372" s="42" t="s">
        <v>543</v>
      </c>
      <c r="C372" s="42" t="s">
        <v>1160</v>
      </c>
      <c r="D372" s="42" t="s">
        <v>1596</v>
      </c>
      <c r="E372" s="43" t="s">
        <v>1283</v>
      </c>
      <c r="F372" s="47">
        <v>2.4414000000000002E-2</v>
      </c>
      <c r="G372" s="42" t="s">
        <v>1407</v>
      </c>
      <c r="H372" s="43"/>
      <c r="I372" s="42" t="s">
        <v>1296</v>
      </c>
      <c r="J372" s="43"/>
      <c r="K372" s="42">
        <v>1E-4</v>
      </c>
      <c r="L372" s="42" t="s">
        <v>1407</v>
      </c>
      <c r="M372" s="44" t="s">
        <v>1412</v>
      </c>
      <c r="N372" s="42">
        <v>7.5</v>
      </c>
      <c r="O372" s="42">
        <v>60</v>
      </c>
      <c r="P372" s="42">
        <v>23</v>
      </c>
      <c r="Q372" s="43"/>
      <c r="R372" s="43"/>
      <c r="S372" s="42" t="s">
        <v>1409</v>
      </c>
      <c r="T372" s="42">
        <v>2.5</v>
      </c>
      <c r="U372" s="42" t="s">
        <v>1410</v>
      </c>
      <c r="V372" s="42">
        <v>3.5000000000000001E-3</v>
      </c>
      <c r="W372" s="51">
        <v>95.460800000000006</v>
      </c>
      <c r="X372" s="46"/>
      <c r="Y372" s="43"/>
      <c r="Z372" s="46"/>
      <c r="AA372" s="43"/>
      <c r="AB372" s="43"/>
      <c r="AC372" s="43"/>
      <c r="AD372" s="43"/>
      <c r="AE372" s="43"/>
      <c r="AF372" s="43"/>
      <c r="AG372" s="43"/>
      <c r="AH372" s="48" t="s">
        <v>1415</v>
      </c>
      <c r="AI372" s="42" t="s">
        <v>1407</v>
      </c>
      <c r="AJ372" s="48">
        <v>-4.3</v>
      </c>
      <c r="AK372" s="43"/>
      <c r="AL372" s="43"/>
      <c r="AM372" s="42" t="s">
        <v>1411</v>
      </c>
      <c r="AN372" s="45">
        <v>45334</v>
      </c>
      <c r="AO372" s="43"/>
    </row>
    <row r="373" spans="1:41" x14ac:dyDescent="0.35">
      <c r="A373" s="42" t="s">
        <v>46</v>
      </c>
      <c r="B373" s="42" t="s">
        <v>543</v>
      </c>
      <c r="C373" s="42" t="s">
        <v>1160</v>
      </c>
      <c r="D373" s="42" t="s">
        <v>1596</v>
      </c>
      <c r="E373" s="43" t="s">
        <v>1283</v>
      </c>
      <c r="F373" s="47">
        <v>4.8828000000000003E-2</v>
      </c>
      <c r="G373" s="42" t="s">
        <v>1407</v>
      </c>
      <c r="H373" s="43"/>
      <c r="I373" s="42" t="s">
        <v>1296</v>
      </c>
      <c r="J373" s="43"/>
      <c r="K373" s="42">
        <v>1E-4</v>
      </c>
      <c r="L373" s="42" t="s">
        <v>1407</v>
      </c>
      <c r="M373" s="44" t="s">
        <v>1412</v>
      </c>
      <c r="N373" s="42">
        <v>7.5</v>
      </c>
      <c r="O373" s="42">
        <v>60</v>
      </c>
      <c r="P373" s="42">
        <v>23</v>
      </c>
      <c r="Q373" s="43"/>
      <c r="R373" s="43"/>
      <c r="S373" s="42" t="s">
        <v>1409</v>
      </c>
      <c r="T373" s="42">
        <v>2.5</v>
      </c>
      <c r="U373" s="42" t="s">
        <v>1410</v>
      </c>
      <c r="V373" s="42">
        <v>3.5000000000000001E-3</v>
      </c>
      <c r="W373" s="51">
        <v>89.730400000000003</v>
      </c>
      <c r="X373" s="46"/>
      <c r="Y373" s="43"/>
      <c r="Z373" s="46"/>
      <c r="AA373" s="43"/>
      <c r="AB373" s="43"/>
      <c r="AC373" s="43"/>
      <c r="AD373" s="43"/>
      <c r="AE373" s="43"/>
      <c r="AF373" s="43"/>
      <c r="AG373" s="43"/>
      <c r="AH373" s="48" t="s">
        <v>1415</v>
      </c>
      <c r="AI373" s="42" t="s">
        <v>1407</v>
      </c>
      <c r="AJ373" s="48">
        <v>-4.3</v>
      </c>
      <c r="AK373" s="43"/>
      <c r="AL373" s="43"/>
      <c r="AM373" s="42" t="s">
        <v>1411</v>
      </c>
      <c r="AN373" s="45">
        <v>45334</v>
      </c>
      <c r="AO373" s="43"/>
    </row>
    <row r="374" spans="1:41" x14ac:dyDescent="0.35">
      <c r="A374" s="42" t="s">
        <v>46</v>
      </c>
      <c r="B374" s="42" t="s">
        <v>543</v>
      </c>
      <c r="C374" s="42" t="s">
        <v>1160</v>
      </c>
      <c r="D374" s="42" t="s">
        <v>1596</v>
      </c>
      <c r="E374" s="43" t="s">
        <v>1283</v>
      </c>
      <c r="F374" s="47">
        <v>9.7656000000000007E-2</v>
      </c>
      <c r="G374" s="42" t="s">
        <v>1407</v>
      </c>
      <c r="H374" s="43"/>
      <c r="I374" s="42" t="s">
        <v>1296</v>
      </c>
      <c r="J374" s="43"/>
      <c r="K374" s="42">
        <v>1E-4</v>
      </c>
      <c r="L374" s="42" t="s">
        <v>1407</v>
      </c>
      <c r="M374" s="44" t="s">
        <v>1412</v>
      </c>
      <c r="N374" s="42">
        <v>7.5</v>
      </c>
      <c r="O374" s="42">
        <v>60</v>
      </c>
      <c r="P374" s="42">
        <v>23</v>
      </c>
      <c r="Q374" s="43"/>
      <c r="R374" s="43"/>
      <c r="S374" s="42" t="s">
        <v>1409</v>
      </c>
      <c r="T374" s="42">
        <v>2.5</v>
      </c>
      <c r="U374" s="42" t="s">
        <v>1410</v>
      </c>
      <c r="V374" s="42">
        <v>3.5000000000000001E-3</v>
      </c>
      <c r="W374" s="51">
        <v>83.5184</v>
      </c>
      <c r="X374" s="46"/>
      <c r="Y374" s="43"/>
      <c r="Z374" s="46"/>
      <c r="AA374" s="43"/>
      <c r="AB374" s="43"/>
      <c r="AC374" s="43"/>
      <c r="AD374" s="43"/>
      <c r="AE374" s="43"/>
      <c r="AF374" s="43"/>
      <c r="AG374" s="43"/>
      <c r="AH374" s="48" t="s">
        <v>1415</v>
      </c>
      <c r="AI374" s="42" t="s">
        <v>1407</v>
      </c>
      <c r="AJ374" s="48">
        <v>-4.3</v>
      </c>
      <c r="AK374" s="43"/>
      <c r="AL374" s="43"/>
      <c r="AM374" s="42" t="s">
        <v>1411</v>
      </c>
      <c r="AN374" s="45">
        <v>45334</v>
      </c>
      <c r="AO374" s="43"/>
    </row>
    <row r="375" spans="1:41" x14ac:dyDescent="0.35">
      <c r="A375" s="42" t="s">
        <v>46</v>
      </c>
      <c r="B375" s="42" t="s">
        <v>543</v>
      </c>
      <c r="C375" s="42" t="s">
        <v>1160</v>
      </c>
      <c r="D375" s="42" t="s">
        <v>1596</v>
      </c>
      <c r="E375" s="43" t="s">
        <v>1283</v>
      </c>
      <c r="F375" s="47">
        <v>0.19531299999999999</v>
      </c>
      <c r="G375" s="42" t="s">
        <v>1407</v>
      </c>
      <c r="H375" s="43"/>
      <c r="I375" s="42" t="s">
        <v>1296</v>
      </c>
      <c r="J375" s="43"/>
      <c r="K375" s="42">
        <v>1E-4</v>
      </c>
      <c r="L375" s="42" t="s">
        <v>1407</v>
      </c>
      <c r="M375" s="44" t="s">
        <v>1412</v>
      </c>
      <c r="N375" s="42">
        <v>7.5</v>
      </c>
      <c r="O375" s="42">
        <v>60</v>
      </c>
      <c r="P375" s="42">
        <v>23</v>
      </c>
      <c r="Q375" s="43"/>
      <c r="R375" s="43"/>
      <c r="S375" s="42" t="s">
        <v>1409</v>
      </c>
      <c r="T375" s="42">
        <v>2.5</v>
      </c>
      <c r="U375" s="42" t="s">
        <v>1410</v>
      </c>
      <c r="V375" s="42">
        <v>3.5000000000000001E-3</v>
      </c>
      <c r="W375" s="51">
        <v>89.638400000000004</v>
      </c>
      <c r="X375" s="46"/>
      <c r="Y375" s="43"/>
      <c r="Z375" s="46"/>
      <c r="AA375" s="43"/>
      <c r="AB375" s="43"/>
      <c r="AC375" s="43"/>
      <c r="AD375" s="43"/>
      <c r="AE375" s="43"/>
      <c r="AF375" s="43"/>
      <c r="AG375" s="43"/>
      <c r="AH375" s="48" t="s">
        <v>1415</v>
      </c>
      <c r="AI375" s="42" t="s">
        <v>1407</v>
      </c>
      <c r="AJ375" s="48">
        <v>-4.3</v>
      </c>
      <c r="AK375" s="43"/>
      <c r="AL375" s="43"/>
      <c r="AM375" s="42" t="s">
        <v>1411</v>
      </c>
      <c r="AN375" s="45">
        <v>45334</v>
      </c>
      <c r="AO375" s="43"/>
    </row>
    <row r="376" spans="1:41" x14ac:dyDescent="0.35">
      <c r="A376" s="42" t="s">
        <v>46</v>
      </c>
      <c r="B376" s="42" t="s">
        <v>543</v>
      </c>
      <c r="C376" s="42" t="s">
        <v>1160</v>
      </c>
      <c r="D376" s="42" t="s">
        <v>1596</v>
      </c>
      <c r="E376" s="43" t="s">
        <v>1283</v>
      </c>
      <c r="F376" s="47">
        <v>0.390625</v>
      </c>
      <c r="G376" s="42" t="s">
        <v>1407</v>
      </c>
      <c r="H376" s="43"/>
      <c r="I376" s="42" t="s">
        <v>1296</v>
      </c>
      <c r="J376" s="43"/>
      <c r="K376" s="42">
        <v>1E-4</v>
      </c>
      <c r="L376" s="42" t="s">
        <v>1407</v>
      </c>
      <c r="M376" s="44" t="s">
        <v>1412</v>
      </c>
      <c r="N376" s="42">
        <v>7.5</v>
      </c>
      <c r="O376" s="42">
        <v>60</v>
      </c>
      <c r="P376" s="42">
        <v>23</v>
      </c>
      <c r="Q376" s="43"/>
      <c r="R376" s="43"/>
      <c r="S376" s="42" t="s">
        <v>1409</v>
      </c>
      <c r="T376" s="42">
        <v>2.5</v>
      </c>
      <c r="U376" s="42" t="s">
        <v>1410</v>
      </c>
      <c r="V376" s="42">
        <v>3.5000000000000001E-3</v>
      </c>
      <c r="W376" s="51">
        <v>90.963999999999999</v>
      </c>
      <c r="X376" s="46"/>
      <c r="Y376" s="43"/>
      <c r="Z376" s="46"/>
      <c r="AA376" s="43"/>
      <c r="AB376" s="43"/>
      <c r="AC376" s="43"/>
      <c r="AD376" s="43"/>
      <c r="AE376" s="43"/>
      <c r="AF376" s="43"/>
      <c r="AG376" s="43"/>
      <c r="AH376" s="48" t="s">
        <v>1415</v>
      </c>
      <c r="AI376" s="42" t="s">
        <v>1407</v>
      </c>
      <c r="AJ376" s="48">
        <v>-4.3</v>
      </c>
      <c r="AK376" s="43"/>
      <c r="AL376" s="43"/>
      <c r="AM376" s="42" t="s">
        <v>1411</v>
      </c>
      <c r="AN376" s="45">
        <v>45334</v>
      </c>
      <c r="AO376" s="43"/>
    </row>
    <row r="377" spans="1:41" x14ac:dyDescent="0.35">
      <c r="A377" s="42" t="s">
        <v>46</v>
      </c>
      <c r="B377" s="42" t="s">
        <v>543</v>
      </c>
      <c r="C377" s="42" t="s">
        <v>1160</v>
      </c>
      <c r="D377" s="42" t="s">
        <v>1596</v>
      </c>
      <c r="E377" s="43" t="s">
        <v>1283</v>
      </c>
      <c r="F377" s="47">
        <v>0.78125</v>
      </c>
      <c r="G377" s="42" t="s">
        <v>1407</v>
      </c>
      <c r="H377" s="43"/>
      <c r="I377" s="42" t="s">
        <v>1296</v>
      </c>
      <c r="J377" s="43"/>
      <c r="K377" s="42">
        <v>1E-4</v>
      </c>
      <c r="L377" s="42" t="s">
        <v>1407</v>
      </c>
      <c r="M377" s="44" t="s">
        <v>1412</v>
      </c>
      <c r="N377" s="42">
        <v>7.5</v>
      </c>
      <c r="O377" s="42">
        <v>60</v>
      </c>
      <c r="P377" s="42">
        <v>23</v>
      </c>
      <c r="Q377" s="43"/>
      <c r="R377" s="43"/>
      <c r="S377" s="42" t="s">
        <v>1409</v>
      </c>
      <c r="T377" s="42">
        <v>2.5</v>
      </c>
      <c r="U377" s="42" t="s">
        <v>1410</v>
      </c>
      <c r="V377" s="42">
        <v>3.5000000000000001E-3</v>
      </c>
      <c r="W377" s="51">
        <v>99.765600000000006</v>
      </c>
      <c r="X377" s="46"/>
      <c r="Y377" s="43"/>
      <c r="Z377" s="46"/>
      <c r="AA377" s="43"/>
      <c r="AB377" s="43"/>
      <c r="AC377" s="43"/>
      <c r="AD377" s="43"/>
      <c r="AE377" s="43"/>
      <c r="AF377" s="43"/>
      <c r="AG377" s="43"/>
      <c r="AH377" s="48" t="s">
        <v>1415</v>
      </c>
      <c r="AI377" s="42" t="s">
        <v>1407</v>
      </c>
      <c r="AJ377" s="48">
        <v>-4.3</v>
      </c>
      <c r="AK377" s="43"/>
      <c r="AL377" s="43"/>
      <c r="AM377" s="42" t="s">
        <v>1411</v>
      </c>
      <c r="AN377" s="45">
        <v>45334</v>
      </c>
      <c r="AO377" s="43"/>
    </row>
    <row r="378" spans="1:41" x14ac:dyDescent="0.35">
      <c r="A378" s="42" t="s">
        <v>46</v>
      </c>
      <c r="B378" s="42" t="s">
        <v>543</v>
      </c>
      <c r="C378" s="42" t="s">
        <v>1160</v>
      </c>
      <c r="D378" s="42" t="s">
        <v>1596</v>
      </c>
      <c r="E378" s="43" t="s">
        <v>1283</v>
      </c>
      <c r="F378" s="47">
        <v>1.5625</v>
      </c>
      <c r="G378" s="42" t="s">
        <v>1407</v>
      </c>
      <c r="H378" s="43"/>
      <c r="I378" s="42" t="s">
        <v>1296</v>
      </c>
      <c r="J378" s="43"/>
      <c r="K378" s="42">
        <v>1E-4</v>
      </c>
      <c r="L378" s="42" t="s">
        <v>1407</v>
      </c>
      <c r="M378" s="44" t="s">
        <v>1412</v>
      </c>
      <c r="N378" s="42">
        <v>7.5</v>
      </c>
      <c r="O378" s="42">
        <v>60</v>
      </c>
      <c r="P378" s="42">
        <v>23</v>
      </c>
      <c r="Q378" s="43"/>
      <c r="R378" s="43"/>
      <c r="S378" s="42" t="s">
        <v>1409</v>
      </c>
      <c r="T378" s="42">
        <v>2.5</v>
      </c>
      <c r="U378" s="42" t="s">
        <v>1410</v>
      </c>
      <c r="V378" s="42">
        <v>3.5000000000000001E-3</v>
      </c>
      <c r="W378" s="51">
        <v>90.142399999999995</v>
      </c>
      <c r="X378" s="46"/>
      <c r="Y378" s="43"/>
      <c r="Z378" s="46"/>
      <c r="AA378" s="43"/>
      <c r="AB378" s="43"/>
      <c r="AC378" s="43"/>
      <c r="AD378" s="43"/>
      <c r="AE378" s="43"/>
      <c r="AF378" s="43"/>
      <c r="AG378" s="43"/>
      <c r="AH378" s="48" t="s">
        <v>1415</v>
      </c>
      <c r="AI378" s="42" t="s">
        <v>1407</v>
      </c>
      <c r="AJ378" s="48">
        <v>-4.3</v>
      </c>
      <c r="AK378" s="43"/>
      <c r="AL378" s="43"/>
      <c r="AM378" s="42" t="s">
        <v>1411</v>
      </c>
      <c r="AN378" s="45">
        <v>45334</v>
      </c>
      <c r="AO378" s="43"/>
    </row>
    <row r="379" spans="1:41" x14ac:dyDescent="0.35">
      <c r="A379" s="42" t="s">
        <v>46</v>
      </c>
      <c r="B379" s="42" t="s">
        <v>543</v>
      </c>
      <c r="C379" s="42" t="s">
        <v>1160</v>
      </c>
      <c r="D379" s="42" t="s">
        <v>1596</v>
      </c>
      <c r="E379" s="43" t="s">
        <v>1283</v>
      </c>
      <c r="F379" s="47">
        <v>3.125</v>
      </c>
      <c r="G379" s="42" t="s">
        <v>1407</v>
      </c>
      <c r="H379" s="43"/>
      <c r="I379" s="42" t="s">
        <v>1296</v>
      </c>
      <c r="J379" s="43"/>
      <c r="K379" s="42">
        <v>1E-4</v>
      </c>
      <c r="L379" s="42" t="s">
        <v>1407</v>
      </c>
      <c r="M379" s="44" t="s">
        <v>1412</v>
      </c>
      <c r="N379" s="42">
        <v>7.5</v>
      </c>
      <c r="O379" s="42">
        <v>60</v>
      </c>
      <c r="P379" s="42">
        <v>23</v>
      </c>
      <c r="Q379" s="43"/>
      <c r="R379" s="43"/>
      <c r="S379" s="42" t="s">
        <v>1409</v>
      </c>
      <c r="T379" s="42">
        <v>2.5</v>
      </c>
      <c r="U379" s="42" t="s">
        <v>1410</v>
      </c>
      <c r="V379" s="42">
        <v>3.5000000000000001E-3</v>
      </c>
      <c r="W379" s="51">
        <v>93.298400000000001</v>
      </c>
      <c r="X379" s="46"/>
      <c r="Y379" s="43"/>
      <c r="Z379" s="46"/>
      <c r="AA379" s="43"/>
      <c r="AB379" s="43"/>
      <c r="AC379" s="43"/>
      <c r="AD379" s="43"/>
      <c r="AE379" s="43"/>
      <c r="AF379" s="43"/>
      <c r="AG379" s="43"/>
      <c r="AH379" s="48" t="s">
        <v>1415</v>
      </c>
      <c r="AI379" s="42" t="s">
        <v>1407</v>
      </c>
      <c r="AJ379" s="48">
        <v>-4.3</v>
      </c>
      <c r="AK379" s="43"/>
      <c r="AL379" s="43"/>
      <c r="AM379" s="42" t="s">
        <v>1411</v>
      </c>
      <c r="AN379" s="45">
        <v>45334</v>
      </c>
      <c r="AO379" s="43"/>
    </row>
    <row r="380" spans="1:41" x14ac:dyDescent="0.35">
      <c r="A380" s="42" t="s">
        <v>46</v>
      </c>
      <c r="B380" s="42" t="s">
        <v>543</v>
      </c>
      <c r="C380" s="42" t="s">
        <v>1160</v>
      </c>
      <c r="D380" s="42" t="s">
        <v>1596</v>
      </c>
      <c r="E380" s="43" t="s">
        <v>1283</v>
      </c>
      <c r="F380" s="47">
        <v>6.25</v>
      </c>
      <c r="G380" s="42" t="s">
        <v>1407</v>
      </c>
      <c r="H380" s="43"/>
      <c r="I380" s="42" t="s">
        <v>1296</v>
      </c>
      <c r="J380" s="43"/>
      <c r="K380" s="42">
        <v>1E-4</v>
      </c>
      <c r="L380" s="42" t="s">
        <v>1407</v>
      </c>
      <c r="M380" s="44" t="s">
        <v>1412</v>
      </c>
      <c r="N380" s="42">
        <v>7.5</v>
      </c>
      <c r="O380" s="42">
        <v>60</v>
      </c>
      <c r="P380" s="42">
        <v>23</v>
      </c>
      <c r="Q380" s="43"/>
      <c r="R380" s="43"/>
      <c r="S380" s="42" t="s">
        <v>1409</v>
      </c>
      <c r="T380" s="42">
        <v>2.5</v>
      </c>
      <c r="U380" s="42" t="s">
        <v>1410</v>
      </c>
      <c r="V380" s="42">
        <v>3.5000000000000001E-3</v>
      </c>
      <c r="W380" s="51">
        <v>93.582400000000007</v>
      </c>
      <c r="X380" s="46"/>
      <c r="Y380" s="43"/>
      <c r="Z380" s="46"/>
      <c r="AA380" s="43"/>
      <c r="AB380" s="43"/>
      <c r="AC380" s="43"/>
      <c r="AD380" s="43"/>
      <c r="AE380" s="43"/>
      <c r="AF380" s="43"/>
      <c r="AG380" s="43"/>
      <c r="AH380" s="48" t="s">
        <v>1415</v>
      </c>
      <c r="AI380" s="42" t="s">
        <v>1407</v>
      </c>
      <c r="AJ380" s="48">
        <v>-4.3</v>
      </c>
      <c r="AK380" s="43"/>
      <c r="AL380" s="43"/>
      <c r="AM380" s="42" t="s">
        <v>1411</v>
      </c>
      <c r="AN380" s="45">
        <v>45334</v>
      </c>
      <c r="AO380" s="43"/>
    </row>
    <row r="381" spans="1:41" x14ac:dyDescent="0.35">
      <c r="A381" s="42" t="s">
        <v>46</v>
      </c>
      <c r="B381" s="42" t="s">
        <v>543</v>
      </c>
      <c r="C381" s="42" t="s">
        <v>1160</v>
      </c>
      <c r="D381" s="42" t="s">
        <v>1596</v>
      </c>
      <c r="E381" s="43" t="s">
        <v>1283</v>
      </c>
      <c r="F381" s="47">
        <v>12.5</v>
      </c>
      <c r="G381" s="42" t="s">
        <v>1407</v>
      </c>
      <c r="H381" s="43"/>
      <c r="I381" s="42" t="s">
        <v>1296</v>
      </c>
      <c r="J381" s="43"/>
      <c r="K381" s="42">
        <v>1E-4</v>
      </c>
      <c r="L381" s="42" t="s">
        <v>1407</v>
      </c>
      <c r="M381" s="44" t="s">
        <v>1412</v>
      </c>
      <c r="N381" s="42">
        <v>7.5</v>
      </c>
      <c r="O381" s="42">
        <v>60</v>
      </c>
      <c r="P381" s="42">
        <v>23</v>
      </c>
      <c r="Q381" s="43"/>
      <c r="R381" s="43"/>
      <c r="S381" s="42" t="s">
        <v>1409</v>
      </c>
      <c r="T381" s="42">
        <v>2.5</v>
      </c>
      <c r="U381" s="42" t="s">
        <v>1410</v>
      </c>
      <c r="V381" s="42">
        <v>3.5000000000000001E-3</v>
      </c>
      <c r="W381" s="51">
        <v>85.415199999999999</v>
      </c>
      <c r="X381" s="46"/>
      <c r="Y381" s="43"/>
      <c r="Z381" s="46"/>
      <c r="AA381" s="43"/>
      <c r="AB381" s="43"/>
      <c r="AC381" s="43"/>
      <c r="AD381" s="43"/>
      <c r="AE381" s="43"/>
      <c r="AF381" s="43"/>
      <c r="AG381" s="43"/>
      <c r="AH381" s="48" t="s">
        <v>1415</v>
      </c>
      <c r="AI381" s="42" t="s">
        <v>1407</v>
      </c>
      <c r="AJ381" s="48">
        <v>-4.3</v>
      </c>
      <c r="AK381" s="43"/>
      <c r="AL381" s="43"/>
      <c r="AM381" s="42" t="s">
        <v>1411</v>
      </c>
      <c r="AN381" s="45">
        <v>45334</v>
      </c>
      <c r="AO381" s="43"/>
    </row>
    <row r="382" spans="1:41" x14ac:dyDescent="0.35">
      <c r="A382" s="42" t="s">
        <v>46</v>
      </c>
      <c r="B382" s="42" t="s">
        <v>543</v>
      </c>
      <c r="C382" s="42" t="s">
        <v>1160</v>
      </c>
      <c r="D382" s="42" t="s">
        <v>1596</v>
      </c>
      <c r="E382" s="43" t="s">
        <v>1283</v>
      </c>
      <c r="F382" s="47">
        <v>25</v>
      </c>
      <c r="G382" s="42" t="s">
        <v>1407</v>
      </c>
      <c r="H382" s="43"/>
      <c r="I382" s="42" t="s">
        <v>1296</v>
      </c>
      <c r="J382" s="43"/>
      <c r="K382" s="42">
        <v>1E-4</v>
      </c>
      <c r="L382" s="42" t="s">
        <v>1407</v>
      </c>
      <c r="M382" s="44" t="s">
        <v>1412</v>
      </c>
      <c r="N382" s="42">
        <v>7.5</v>
      </c>
      <c r="O382" s="42">
        <v>60</v>
      </c>
      <c r="P382" s="42">
        <v>23</v>
      </c>
      <c r="Q382" s="43"/>
      <c r="R382" s="43"/>
      <c r="S382" s="42" t="s">
        <v>1409</v>
      </c>
      <c r="T382" s="42">
        <v>2.5</v>
      </c>
      <c r="U382" s="42" t="s">
        <v>1410</v>
      </c>
      <c r="V382" s="42">
        <v>3.5000000000000001E-3</v>
      </c>
      <c r="W382" s="51">
        <v>89.647999999999996</v>
      </c>
      <c r="X382" s="46"/>
      <c r="Y382" s="43"/>
      <c r="Z382" s="46"/>
      <c r="AA382" s="43"/>
      <c r="AB382" s="43"/>
      <c r="AC382" s="43"/>
      <c r="AD382" s="43"/>
      <c r="AE382" s="43"/>
      <c r="AF382" s="43"/>
      <c r="AG382" s="43"/>
      <c r="AH382" s="48" t="s">
        <v>1415</v>
      </c>
      <c r="AI382" s="42" t="s">
        <v>1407</v>
      </c>
      <c r="AJ382" s="48">
        <v>-4.3</v>
      </c>
      <c r="AK382" s="43"/>
      <c r="AL382" s="43"/>
      <c r="AM382" s="42" t="s">
        <v>1411</v>
      </c>
      <c r="AN382" s="45">
        <v>45334</v>
      </c>
      <c r="AO382" s="43"/>
    </row>
    <row r="383" spans="1:41" x14ac:dyDescent="0.35">
      <c r="A383" s="42" t="s">
        <v>46</v>
      </c>
      <c r="B383" s="42" t="s">
        <v>543</v>
      </c>
      <c r="C383" s="42" t="s">
        <v>1160</v>
      </c>
      <c r="D383" s="42" t="s">
        <v>1596</v>
      </c>
      <c r="E383" s="43" t="s">
        <v>1283</v>
      </c>
      <c r="F383" s="47">
        <v>50</v>
      </c>
      <c r="G383" s="42" t="s">
        <v>1407</v>
      </c>
      <c r="H383" s="43"/>
      <c r="I383" s="42" t="s">
        <v>1296</v>
      </c>
      <c r="J383" s="43"/>
      <c r="K383" s="42">
        <v>1E-4</v>
      </c>
      <c r="L383" s="42" t="s">
        <v>1407</v>
      </c>
      <c r="M383" s="44" t="s">
        <v>1412</v>
      </c>
      <c r="N383" s="42">
        <v>7.5</v>
      </c>
      <c r="O383" s="42">
        <v>60</v>
      </c>
      <c r="P383" s="42">
        <v>23</v>
      </c>
      <c r="Q383" s="43"/>
      <c r="R383" s="43"/>
      <c r="S383" s="42" t="s">
        <v>1409</v>
      </c>
      <c r="T383" s="42">
        <v>2.5</v>
      </c>
      <c r="U383" s="42" t="s">
        <v>1410</v>
      </c>
      <c r="V383" s="42">
        <v>3.5000000000000001E-3</v>
      </c>
      <c r="W383" s="51">
        <v>79.112799999999993</v>
      </c>
      <c r="X383" s="46"/>
      <c r="Y383" s="43"/>
      <c r="Z383" s="46"/>
      <c r="AA383" s="43"/>
      <c r="AB383" s="43"/>
      <c r="AC383" s="43"/>
      <c r="AD383" s="43"/>
      <c r="AE383" s="43"/>
      <c r="AF383" s="43"/>
      <c r="AG383" s="43"/>
      <c r="AH383" s="48" t="s">
        <v>1415</v>
      </c>
      <c r="AI383" s="42" t="s">
        <v>1407</v>
      </c>
      <c r="AJ383" s="48">
        <v>-4.3</v>
      </c>
      <c r="AK383" s="43"/>
      <c r="AL383" s="43"/>
      <c r="AM383" s="42" t="s">
        <v>1411</v>
      </c>
      <c r="AN383" s="45">
        <v>45334</v>
      </c>
      <c r="AO383" s="43"/>
    </row>
    <row r="384" spans="1:41" x14ac:dyDescent="0.35">
      <c r="A384" s="42" t="s">
        <v>46</v>
      </c>
      <c r="B384" s="42" t="s">
        <v>543</v>
      </c>
      <c r="C384" s="42" t="s">
        <v>1160</v>
      </c>
      <c r="D384" s="42" t="s">
        <v>1596</v>
      </c>
      <c r="E384" s="43" t="s">
        <v>1283</v>
      </c>
      <c r="F384" s="47">
        <v>100</v>
      </c>
      <c r="G384" s="42" t="s">
        <v>1407</v>
      </c>
      <c r="H384" s="43"/>
      <c r="I384" s="42" t="s">
        <v>1296</v>
      </c>
      <c r="J384" s="43"/>
      <c r="K384" s="42">
        <v>1E-4</v>
      </c>
      <c r="L384" s="42" t="s">
        <v>1407</v>
      </c>
      <c r="M384" s="44" t="s">
        <v>1412</v>
      </c>
      <c r="N384" s="42">
        <v>7.5</v>
      </c>
      <c r="O384" s="42">
        <v>60</v>
      </c>
      <c r="P384" s="42">
        <v>23</v>
      </c>
      <c r="Q384" s="43"/>
      <c r="R384" s="43"/>
      <c r="S384" s="42" t="s">
        <v>1409</v>
      </c>
      <c r="T384" s="42">
        <v>2.5</v>
      </c>
      <c r="U384" s="42" t="s">
        <v>1410</v>
      </c>
      <c r="V384" s="42">
        <v>3.5000000000000001E-3</v>
      </c>
      <c r="W384" s="51">
        <v>77.864000000000004</v>
      </c>
      <c r="X384" s="46"/>
      <c r="Y384" s="43"/>
      <c r="Z384" s="46"/>
      <c r="AA384" s="43"/>
      <c r="AB384" s="43"/>
      <c r="AC384" s="43"/>
      <c r="AD384" s="43"/>
      <c r="AE384" s="43"/>
      <c r="AF384" s="43"/>
      <c r="AG384" s="43"/>
      <c r="AH384" s="48" t="s">
        <v>1415</v>
      </c>
      <c r="AI384" s="42" t="s">
        <v>1407</v>
      </c>
      <c r="AJ384" s="48">
        <v>-4.3</v>
      </c>
      <c r="AK384" s="43"/>
      <c r="AL384" s="43"/>
      <c r="AM384" s="42" t="s">
        <v>1411</v>
      </c>
      <c r="AN384" s="45">
        <v>45334</v>
      </c>
      <c r="AO384" s="43"/>
    </row>
    <row r="385" spans="1:41" x14ac:dyDescent="0.35">
      <c r="A385" s="42" t="s">
        <v>46</v>
      </c>
      <c r="B385" s="42" t="s">
        <v>543</v>
      </c>
      <c r="C385" s="42" t="s">
        <v>1160</v>
      </c>
      <c r="D385" s="42" t="s">
        <v>1596</v>
      </c>
      <c r="E385" s="43" t="s">
        <v>1283</v>
      </c>
      <c r="F385" s="47">
        <v>200</v>
      </c>
      <c r="G385" s="42" t="s">
        <v>1407</v>
      </c>
      <c r="H385" s="43"/>
      <c r="I385" s="42" t="s">
        <v>1296</v>
      </c>
      <c r="J385" s="43"/>
      <c r="K385" s="42">
        <v>1E-4</v>
      </c>
      <c r="L385" s="42" t="s">
        <v>1407</v>
      </c>
      <c r="M385" s="44" t="s">
        <v>1412</v>
      </c>
      <c r="N385" s="42">
        <v>7.5</v>
      </c>
      <c r="O385" s="42">
        <v>60</v>
      </c>
      <c r="P385" s="42">
        <v>23</v>
      </c>
      <c r="Q385" s="43"/>
      <c r="R385" s="43"/>
      <c r="S385" s="42" t="s">
        <v>1409</v>
      </c>
      <c r="T385" s="42">
        <v>2.5</v>
      </c>
      <c r="U385" s="42" t="s">
        <v>1410</v>
      </c>
      <c r="V385" s="42">
        <v>3.5000000000000001E-3</v>
      </c>
      <c r="W385" s="51">
        <v>9.6679999999999993</v>
      </c>
      <c r="X385" s="46"/>
      <c r="Y385" s="43"/>
      <c r="Z385" s="46"/>
      <c r="AA385" s="43"/>
      <c r="AB385" s="43"/>
      <c r="AC385" s="43"/>
      <c r="AD385" s="43"/>
      <c r="AE385" s="43"/>
      <c r="AF385" s="43"/>
      <c r="AG385" s="43"/>
      <c r="AH385" s="48" t="s">
        <v>1415</v>
      </c>
      <c r="AI385" s="42" t="s">
        <v>1407</v>
      </c>
      <c r="AJ385" s="48">
        <v>-4.3</v>
      </c>
      <c r="AK385" s="43"/>
      <c r="AL385" s="43"/>
      <c r="AM385" s="42" t="s">
        <v>1411</v>
      </c>
      <c r="AN385" s="45">
        <v>45334</v>
      </c>
      <c r="AO385" s="43"/>
    </row>
    <row r="386" spans="1:41" x14ac:dyDescent="0.35">
      <c r="A386" s="42" t="s">
        <v>46</v>
      </c>
      <c r="B386" s="42" t="s">
        <v>551</v>
      </c>
      <c r="C386" s="42" t="s">
        <v>1168</v>
      </c>
      <c r="D386" s="42" t="s">
        <v>2000</v>
      </c>
      <c r="E386" s="43" t="s">
        <v>1283</v>
      </c>
      <c r="F386" s="47">
        <v>0</v>
      </c>
      <c r="G386" s="42" t="s">
        <v>1407</v>
      </c>
      <c r="H386" s="43"/>
      <c r="I386" s="42" t="s">
        <v>1296</v>
      </c>
      <c r="J386" s="43"/>
      <c r="K386" s="42">
        <v>1E-4</v>
      </c>
      <c r="L386" s="42" t="s">
        <v>1407</v>
      </c>
      <c r="M386" s="44" t="s">
        <v>1412</v>
      </c>
      <c r="N386" s="42">
        <v>7.5</v>
      </c>
      <c r="O386" s="42">
        <v>60</v>
      </c>
      <c r="P386" s="42">
        <v>23</v>
      </c>
      <c r="Q386" s="43"/>
      <c r="R386" s="43"/>
      <c r="S386" s="42" t="s">
        <v>1409</v>
      </c>
      <c r="T386" s="42">
        <v>2.5</v>
      </c>
      <c r="U386" s="42" t="s">
        <v>1410</v>
      </c>
      <c r="V386" s="42">
        <v>3.5000000000000001E-3</v>
      </c>
      <c r="W386" s="51">
        <v>43.58</v>
      </c>
      <c r="X386" s="46"/>
      <c r="Y386" s="43"/>
      <c r="Z386" s="46"/>
      <c r="AA386" s="43"/>
      <c r="AB386" s="43"/>
      <c r="AC386" s="43"/>
      <c r="AD386" s="43"/>
      <c r="AE386" s="43"/>
      <c r="AF386" s="43"/>
      <c r="AG386" s="43"/>
      <c r="AH386" s="48">
        <v>20</v>
      </c>
      <c r="AI386" s="42" t="s">
        <v>1407</v>
      </c>
      <c r="AJ386" s="48">
        <v>-1.7</v>
      </c>
      <c r="AK386" s="43"/>
      <c r="AL386" s="43"/>
      <c r="AM386" s="42" t="s">
        <v>1411</v>
      </c>
      <c r="AN386" s="45">
        <v>45334</v>
      </c>
      <c r="AO386" s="43"/>
    </row>
    <row r="387" spans="1:41" x14ac:dyDescent="0.35">
      <c r="A387" s="42" t="s">
        <v>46</v>
      </c>
      <c r="B387" s="42" t="s">
        <v>551</v>
      </c>
      <c r="C387" s="42" t="s">
        <v>1168</v>
      </c>
      <c r="D387" s="42" t="s">
        <v>2000</v>
      </c>
      <c r="E387" s="43" t="s">
        <v>1283</v>
      </c>
      <c r="F387" s="47">
        <v>1.2207000000000001E-2</v>
      </c>
      <c r="G387" s="42" t="s">
        <v>1407</v>
      </c>
      <c r="H387" s="43"/>
      <c r="I387" s="42" t="s">
        <v>1296</v>
      </c>
      <c r="J387" s="43"/>
      <c r="K387" s="42">
        <v>1E-4</v>
      </c>
      <c r="L387" s="42" t="s">
        <v>1407</v>
      </c>
      <c r="M387" s="44" t="s">
        <v>1412</v>
      </c>
      <c r="N387" s="42">
        <v>7.5</v>
      </c>
      <c r="O387" s="42">
        <v>60</v>
      </c>
      <c r="P387" s="42">
        <v>23</v>
      </c>
      <c r="Q387" s="43"/>
      <c r="R387" s="43"/>
      <c r="S387" s="42" t="s">
        <v>1409</v>
      </c>
      <c r="T387" s="42">
        <v>2.5</v>
      </c>
      <c r="U387" s="42" t="s">
        <v>1410</v>
      </c>
      <c r="V387" s="42">
        <v>3.5000000000000001E-3</v>
      </c>
      <c r="W387" s="51">
        <v>91.826400000000007</v>
      </c>
      <c r="X387" s="46"/>
      <c r="Y387" s="43"/>
      <c r="Z387" s="46"/>
      <c r="AA387" s="43"/>
      <c r="AB387" s="43"/>
      <c r="AC387" s="43"/>
      <c r="AD387" s="43"/>
      <c r="AE387" s="43"/>
      <c r="AF387" s="43"/>
      <c r="AG387" s="43"/>
      <c r="AH387" s="48">
        <v>20</v>
      </c>
      <c r="AI387" s="42" t="s">
        <v>1407</v>
      </c>
      <c r="AJ387" s="48">
        <v>-1.7</v>
      </c>
      <c r="AK387" s="43"/>
      <c r="AL387" s="43"/>
      <c r="AM387" s="42" t="s">
        <v>1411</v>
      </c>
      <c r="AN387" s="45">
        <v>45334</v>
      </c>
      <c r="AO387" s="43"/>
    </row>
    <row r="388" spans="1:41" x14ac:dyDescent="0.35">
      <c r="A388" s="42" t="s">
        <v>46</v>
      </c>
      <c r="B388" s="42" t="s">
        <v>551</v>
      </c>
      <c r="C388" s="42" t="s">
        <v>1168</v>
      </c>
      <c r="D388" s="42" t="s">
        <v>2000</v>
      </c>
      <c r="E388" s="43" t="s">
        <v>1283</v>
      </c>
      <c r="F388" s="47">
        <v>2.4414000000000002E-2</v>
      </c>
      <c r="G388" s="42" t="s">
        <v>1407</v>
      </c>
      <c r="H388" s="43"/>
      <c r="I388" s="42" t="s">
        <v>1296</v>
      </c>
      <c r="J388" s="43"/>
      <c r="K388" s="42">
        <v>1E-4</v>
      </c>
      <c r="L388" s="42" t="s">
        <v>1407</v>
      </c>
      <c r="M388" s="44" t="s">
        <v>1412</v>
      </c>
      <c r="N388" s="42">
        <v>7.5</v>
      </c>
      <c r="O388" s="42">
        <v>60</v>
      </c>
      <c r="P388" s="42">
        <v>23</v>
      </c>
      <c r="Q388" s="43"/>
      <c r="R388" s="43"/>
      <c r="S388" s="42" t="s">
        <v>1409</v>
      </c>
      <c r="T388" s="42">
        <v>2.5</v>
      </c>
      <c r="U388" s="42" t="s">
        <v>1410</v>
      </c>
      <c r="V388" s="42">
        <v>3.5000000000000001E-3</v>
      </c>
      <c r="W388" s="51">
        <v>91.0304</v>
      </c>
      <c r="X388" s="46"/>
      <c r="Y388" s="43"/>
      <c r="Z388" s="46"/>
      <c r="AA388" s="43"/>
      <c r="AB388" s="43"/>
      <c r="AC388" s="43"/>
      <c r="AD388" s="43"/>
      <c r="AE388" s="43"/>
      <c r="AF388" s="43"/>
      <c r="AG388" s="43"/>
      <c r="AH388" s="48">
        <v>20</v>
      </c>
      <c r="AI388" s="42" t="s">
        <v>1407</v>
      </c>
      <c r="AJ388" s="48">
        <v>-1.7</v>
      </c>
      <c r="AK388" s="43"/>
      <c r="AL388" s="43"/>
      <c r="AM388" s="42" t="s">
        <v>1411</v>
      </c>
      <c r="AN388" s="45">
        <v>45334</v>
      </c>
      <c r="AO388" s="43"/>
    </row>
    <row r="389" spans="1:41" x14ac:dyDescent="0.35">
      <c r="A389" s="42" t="s">
        <v>46</v>
      </c>
      <c r="B389" s="42" t="s">
        <v>551</v>
      </c>
      <c r="C389" s="42" t="s">
        <v>1168</v>
      </c>
      <c r="D389" s="42" t="s">
        <v>2000</v>
      </c>
      <c r="E389" s="43" t="s">
        <v>1283</v>
      </c>
      <c r="F389" s="47">
        <v>4.8828000000000003E-2</v>
      </c>
      <c r="G389" s="42" t="s">
        <v>1407</v>
      </c>
      <c r="H389" s="43"/>
      <c r="I389" s="42" t="s">
        <v>1296</v>
      </c>
      <c r="J389" s="43"/>
      <c r="K389" s="42">
        <v>1E-4</v>
      </c>
      <c r="L389" s="42" t="s">
        <v>1407</v>
      </c>
      <c r="M389" s="44" t="s">
        <v>1412</v>
      </c>
      <c r="N389" s="42">
        <v>7.5</v>
      </c>
      <c r="O389" s="42">
        <v>60</v>
      </c>
      <c r="P389" s="42">
        <v>23</v>
      </c>
      <c r="Q389" s="43"/>
      <c r="R389" s="43"/>
      <c r="S389" s="42" t="s">
        <v>1409</v>
      </c>
      <c r="T389" s="42">
        <v>2.5</v>
      </c>
      <c r="U389" s="42" t="s">
        <v>1410</v>
      </c>
      <c r="V389" s="42">
        <v>3.5000000000000001E-3</v>
      </c>
      <c r="W389" s="51">
        <v>86.707999999999998</v>
      </c>
      <c r="X389" s="46"/>
      <c r="Y389" s="43"/>
      <c r="Z389" s="46"/>
      <c r="AA389" s="43"/>
      <c r="AB389" s="43"/>
      <c r="AC389" s="43"/>
      <c r="AD389" s="43"/>
      <c r="AE389" s="43"/>
      <c r="AF389" s="43"/>
      <c r="AG389" s="43"/>
      <c r="AH389" s="48">
        <v>20</v>
      </c>
      <c r="AI389" s="42" t="s">
        <v>1407</v>
      </c>
      <c r="AJ389" s="48">
        <v>-1.7</v>
      </c>
      <c r="AK389" s="43"/>
      <c r="AL389" s="43"/>
      <c r="AM389" s="42" t="s">
        <v>1411</v>
      </c>
      <c r="AN389" s="45">
        <v>45334</v>
      </c>
      <c r="AO389" s="43"/>
    </row>
    <row r="390" spans="1:41" x14ac:dyDescent="0.35">
      <c r="A390" s="42" t="s">
        <v>46</v>
      </c>
      <c r="B390" s="42" t="s">
        <v>551</v>
      </c>
      <c r="C390" s="42" t="s">
        <v>1168</v>
      </c>
      <c r="D390" s="42" t="s">
        <v>2000</v>
      </c>
      <c r="E390" s="43" t="s">
        <v>1283</v>
      </c>
      <c r="F390" s="47">
        <v>9.7656000000000007E-2</v>
      </c>
      <c r="G390" s="42" t="s">
        <v>1407</v>
      </c>
      <c r="H390" s="43"/>
      <c r="I390" s="42" t="s">
        <v>1296</v>
      </c>
      <c r="J390" s="43"/>
      <c r="K390" s="42">
        <v>1E-4</v>
      </c>
      <c r="L390" s="42" t="s">
        <v>1407</v>
      </c>
      <c r="M390" s="44" t="s">
        <v>1412</v>
      </c>
      <c r="N390" s="42">
        <v>7.5</v>
      </c>
      <c r="O390" s="42">
        <v>60</v>
      </c>
      <c r="P390" s="42">
        <v>23</v>
      </c>
      <c r="Q390" s="43"/>
      <c r="R390" s="43"/>
      <c r="S390" s="42" t="s">
        <v>1409</v>
      </c>
      <c r="T390" s="42">
        <v>2.5</v>
      </c>
      <c r="U390" s="42" t="s">
        <v>1410</v>
      </c>
      <c r="V390" s="42">
        <v>3.5000000000000001E-3</v>
      </c>
      <c r="W390" s="51">
        <v>101.7752</v>
      </c>
      <c r="X390" s="46"/>
      <c r="Y390" s="43"/>
      <c r="Z390" s="46"/>
      <c r="AA390" s="43"/>
      <c r="AB390" s="43"/>
      <c r="AC390" s="43"/>
      <c r="AD390" s="43"/>
      <c r="AE390" s="43"/>
      <c r="AF390" s="43"/>
      <c r="AG390" s="43"/>
      <c r="AH390" s="48">
        <v>20</v>
      </c>
      <c r="AI390" s="42" t="s">
        <v>1407</v>
      </c>
      <c r="AJ390" s="48">
        <v>-1.7</v>
      </c>
      <c r="AK390" s="43"/>
      <c r="AL390" s="43"/>
      <c r="AM390" s="42" t="s">
        <v>1411</v>
      </c>
      <c r="AN390" s="45">
        <v>45334</v>
      </c>
      <c r="AO390" s="43"/>
    </row>
    <row r="391" spans="1:41" x14ac:dyDescent="0.35">
      <c r="A391" s="42" t="s">
        <v>46</v>
      </c>
      <c r="B391" s="42" t="s">
        <v>551</v>
      </c>
      <c r="C391" s="42" t="s">
        <v>1168</v>
      </c>
      <c r="D391" s="42" t="s">
        <v>2000</v>
      </c>
      <c r="E391" s="43" t="s">
        <v>1283</v>
      </c>
      <c r="F391" s="47">
        <v>0.19531299999999999</v>
      </c>
      <c r="G391" s="42" t="s">
        <v>1407</v>
      </c>
      <c r="H391" s="43"/>
      <c r="I391" s="42" t="s">
        <v>1296</v>
      </c>
      <c r="J391" s="43"/>
      <c r="K391" s="42">
        <v>1E-4</v>
      </c>
      <c r="L391" s="42" t="s">
        <v>1407</v>
      </c>
      <c r="M391" s="44" t="s">
        <v>1412</v>
      </c>
      <c r="N391" s="42">
        <v>7.5</v>
      </c>
      <c r="O391" s="42">
        <v>60</v>
      </c>
      <c r="P391" s="42">
        <v>23</v>
      </c>
      <c r="Q391" s="43"/>
      <c r="R391" s="43"/>
      <c r="S391" s="42" t="s">
        <v>1409</v>
      </c>
      <c r="T391" s="42">
        <v>2.5</v>
      </c>
      <c r="U391" s="42" t="s">
        <v>1410</v>
      </c>
      <c r="V391" s="42">
        <v>3.5000000000000001E-3</v>
      </c>
      <c r="W391" s="51">
        <v>104.3128</v>
      </c>
      <c r="X391" s="46"/>
      <c r="Y391" s="43"/>
      <c r="Z391" s="46"/>
      <c r="AA391" s="43"/>
      <c r="AB391" s="43"/>
      <c r="AC391" s="43"/>
      <c r="AD391" s="43"/>
      <c r="AE391" s="43"/>
      <c r="AF391" s="43"/>
      <c r="AG391" s="43"/>
      <c r="AH391" s="48">
        <v>20</v>
      </c>
      <c r="AI391" s="42" t="s">
        <v>1407</v>
      </c>
      <c r="AJ391" s="48">
        <v>-1.7</v>
      </c>
      <c r="AK391" s="43"/>
      <c r="AL391" s="43"/>
      <c r="AM391" s="42" t="s">
        <v>1411</v>
      </c>
      <c r="AN391" s="45">
        <v>45334</v>
      </c>
      <c r="AO391" s="43"/>
    </row>
    <row r="392" spans="1:41" x14ac:dyDescent="0.35">
      <c r="A392" s="42" t="s">
        <v>46</v>
      </c>
      <c r="B392" s="42" t="s">
        <v>551</v>
      </c>
      <c r="C392" s="42" t="s">
        <v>1168</v>
      </c>
      <c r="D392" s="42" t="s">
        <v>2000</v>
      </c>
      <c r="E392" s="43" t="s">
        <v>1283</v>
      </c>
      <c r="F392" s="47">
        <v>0.390625</v>
      </c>
      <c r="G392" s="42" t="s">
        <v>1407</v>
      </c>
      <c r="H392" s="43"/>
      <c r="I392" s="42" t="s">
        <v>1296</v>
      </c>
      <c r="J392" s="43"/>
      <c r="K392" s="42">
        <v>1E-4</v>
      </c>
      <c r="L392" s="42" t="s">
        <v>1407</v>
      </c>
      <c r="M392" s="44" t="s">
        <v>1412</v>
      </c>
      <c r="N392" s="42">
        <v>7.5</v>
      </c>
      <c r="O392" s="42">
        <v>60</v>
      </c>
      <c r="P392" s="42">
        <v>23</v>
      </c>
      <c r="Q392" s="43"/>
      <c r="R392" s="43"/>
      <c r="S392" s="42" t="s">
        <v>1409</v>
      </c>
      <c r="T392" s="42">
        <v>2.5</v>
      </c>
      <c r="U392" s="42" t="s">
        <v>1410</v>
      </c>
      <c r="V392" s="42">
        <v>3.5000000000000001E-3</v>
      </c>
      <c r="W392" s="51">
        <v>91.504000000000005</v>
      </c>
      <c r="X392" s="46"/>
      <c r="Y392" s="43"/>
      <c r="Z392" s="46"/>
      <c r="AA392" s="43"/>
      <c r="AB392" s="43"/>
      <c r="AC392" s="43"/>
      <c r="AD392" s="43"/>
      <c r="AE392" s="43"/>
      <c r="AF392" s="43"/>
      <c r="AG392" s="43"/>
      <c r="AH392" s="48">
        <v>20</v>
      </c>
      <c r="AI392" s="42" t="s">
        <v>1407</v>
      </c>
      <c r="AJ392" s="48">
        <v>-1.7</v>
      </c>
      <c r="AK392" s="43"/>
      <c r="AL392" s="43"/>
      <c r="AM392" s="42" t="s">
        <v>1411</v>
      </c>
      <c r="AN392" s="45">
        <v>45334</v>
      </c>
      <c r="AO392" s="43"/>
    </row>
    <row r="393" spans="1:41" x14ac:dyDescent="0.35">
      <c r="A393" s="42" t="s">
        <v>46</v>
      </c>
      <c r="B393" s="42" t="s">
        <v>551</v>
      </c>
      <c r="C393" s="42" t="s">
        <v>1168</v>
      </c>
      <c r="D393" s="42" t="s">
        <v>2000</v>
      </c>
      <c r="E393" s="43" t="s">
        <v>1283</v>
      </c>
      <c r="F393" s="47">
        <v>0.78125</v>
      </c>
      <c r="G393" s="42" t="s">
        <v>1407</v>
      </c>
      <c r="H393" s="43"/>
      <c r="I393" s="42" t="s">
        <v>1296</v>
      </c>
      <c r="J393" s="43"/>
      <c r="K393" s="42">
        <v>1E-4</v>
      </c>
      <c r="L393" s="42" t="s">
        <v>1407</v>
      </c>
      <c r="M393" s="44" t="s">
        <v>1412</v>
      </c>
      <c r="N393" s="42">
        <v>7.5</v>
      </c>
      <c r="O393" s="42">
        <v>60</v>
      </c>
      <c r="P393" s="42">
        <v>23</v>
      </c>
      <c r="Q393" s="43"/>
      <c r="R393" s="43"/>
      <c r="S393" s="42" t="s">
        <v>1409</v>
      </c>
      <c r="T393" s="42">
        <v>2.5</v>
      </c>
      <c r="U393" s="42" t="s">
        <v>1410</v>
      </c>
      <c r="V393" s="42">
        <v>3.5000000000000001E-3</v>
      </c>
      <c r="W393" s="51">
        <v>99.117599999999996</v>
      </c>
      <c r="X393" s="46"/>
      <c r="Y393" s="43"/>
      <c r="Z393" s="46"/>
      <c r="AA393" s="43"/>
      <c r="AB393" s="43"/>
      <c r="AC393" s="43"/>
      <c r="AD393" s="43"/>
      <c r="AE393" s="43"/>
      <c r="AF393" s="43"/>
      <c r="AG393" s="43"/>
      <c r="AH393" s="48">
        <v>20</v>
      </c>
      <c r="AI393" s="42" t="s">
        <v>1407</v>
      </c>
      <c r="AJ393" s="48">
        <v>-1.7</v>
      </c>
      <c r="AK393" s="43"/>
      <c r="AL393" s="43"/>
      <c r="AM393" s="42" t="s">
        <v>1411</v>
      </c>
      <c r="AN393" s="45">
        <v>45334</v>
      </c>
      <c r="AO393" s="43"/>
    </row>
    <row r="394" spans="1:41" x14ac:dyDescent="0.35">
      <c r="A394" s="42" t="s">
        <v>46</v>
      </c>
      <c r="B394" s="42" t="s">
        <v>551</v>
      </c>
      <c r="C394" s="42" t="s">
        <v>1168</v>
      </c>
      <c r="D394" s="42" t="s">
        <v>2000</v>
      </c>
      <c r="E394" s="43" t="s">
        <v>1283</v>
      </c>
      <c r="F394" s="47">
        <v>1.5625</v>
      </c>
      <c r="G394" s="42" t="s">
        <v>1407</v>
      </c>
      <c r="H394" s="43"/>
      <c r="I394" s="42" t="s">
        <v>1296</v>
      </c>
      <c r="J394" s="43"/>
      <c r="K394" s="42">
        <v>1E-4</v>
      </c>
      <c r="L394" s="42" t="s">
        <v>1407</v>
      </c>
      <c r="M394" s="44" t="s">
        <v>1412</v>
      </c>
      <c r="N394" s="42">
        <v>7.5</v>
      </c>
      <c r="O394" s="42">
        <v>60</v>
      </c>
      <c r="P394" s="42">
        <v>23</v>
      </c>
      <c r="Q394" s="43"/>
      <c r="R394" s="43"/>
      <c r="S394" s="42" t="s">
        <v>1409</v>
      </c>
      <c r="T394" s="42">
        <v>2.5</v>
      </c>
      <c r="U394" s="42" t="s">
        <v>1410</v>
      </c>
      <c r="V394" s="42">
        <v>3.5000000000000001E-3</v>
      </c>
      <c r="W394" s="51">
        <v>98.1584</v>
      </c>
      <c r="X394" s="46"/>
      <c r="Y394" s="43"/>
      <c r="Z394" s="46"/>
      <c r="AA394" s="43"/>
      <c r="AB394" s="43"/>
      <c r="AC394" s="43"/>
      <c r="AD394" s="43"/>
      <c r="AE394" s="43"/>
      <c r="AF394" s="43"/>
      <c r="AG394" s="43"/>
      <c r="AH394" s="48">
        <v>20</v>
      </c>
      <c r="AI394" s="42" t="s">
        <v>1407</v>
      </c>
      <c r="AJ394" s="48">
        <v>-1.7</v>
      </c>
      <c r="AK394" s="43"/>
      <c r="AL394" s="43"/>
      <c r="AM394" s="42" t="s">
        <v>1411</v>
      </c>
      <c r="AN394" s="45">
        <v>45334</v>
      </c>
      <c r="AO394" s="43"/>
    </row>
    <row r="395" spans="1:41" x14ac:dyDescent="0.35">
      <c r="A395" s="42" t="s">
        <v>46</v>
      </c>
      <c r="B395" s="42" t="s">
        <v>551</v>
      </c>
      <c r="C395" s="42" t="s">
        <v>1168</v>
      </c>
      <c r="D395" s="42" t="s">
        <v>2000</v>
      </c>
      <c r="E395" s="43" t="s">
        <v>1283</v>
      </c>
      <c r="F395" s="47">
        <v>3.125</v>
      </c>
      <c r="G395" s="42" t="s">
        <v>1407</v>
      </c>
      <c r="H395" s="43"/>
      <c r="I395" s="42" t="s">
        <v>1296</v>
      </c>
      <c r="J395" s="43"/>
      <c r="K395" s="42">
        <v>1E-4</v>
      </c>
      <c r="L395" s="42" t="s">
        <v>1407</v>
      </c>
      <c r="M395" s="44" t="s">
        <v>1412</v>
      </c>
      <c r="N395" s="42">
        <v>7.5</v>
      </c>
      <c r="O395" s="42">
        <v>60</v>
      </c>
      <c r="P395" s="42">
        <v>23</v>
      </c>
      <c r="Q395" s="43"/>
      <c r="R395" s="43"/>
      <c r="S395" s="42" t="s">
        <v>1409</v>
      </c>
      <c r="T395" s="42">
        <v>2.5</v>
      </c>
      <c r="U395" s="42" t="s">
        <v>1410</v>
      </c>
      <c r="V395" s="42">
        <v>3.5000000000000001E-3</v>
      </c>
      <c r="W395" s="51">
        <v>81.878399999999999</v>
      </c>
      <c r="X395" s="46"/>
      <c r="Y395" s="43"/>
      <c r="Z395" s="46"/>
      <c r="AA395" s="43"/>
      <c r="AB395" s="43"/>
      <c r="AC395" s="43"/>
      <c r="AD395" s="43"/>
      <c r="AE395" s="43"/>
      <c r="AF395" s="43"/>
      <c r="AG395" s="43"/>
      <c r="AH395" s="48">
        <v>20</v>
      </c>
      <c r="AI395" s="42" t="s">
        <v>1407</v>
      </c>
      <c r="AJ395" s="48">
        <v>-1.7</v>
      </c>
      <c r="AK395" s="43"/>
      <c r="AL395" s="43"/>
      <c r="AM395" s="42" t="s">
        <v>1411</v>
      </c>
      <c r="AN395" s="45">
        <v>45334</v>
      </c>
      <c r="AO395" s="43"/>
    </row>
    <row r="396" spans="1:41" x14ac:dyDescent="0.35">
      <c r="A396" s="42" t="s">
        <v>46</v>
      </c>
      <c r="B396" s="42" t="s">
        <v>551</v>
      </c>
      <c r="C396" s="42" t="s">
        <v>1168</v>
      </c>
      <c r="D396" s="42" t="s">
        <v>2000</v>
      </c>
      <c r="E396" s="43" t="s">
        <v>1283</v>
      </c>
      <c r="F396" s="47">
        <v>6.25</v>
      </c>
      <c r="G396" s="42" t="s">
        <v>1407</v>
      </c>
      <c r="H396" s="43"/>
      <c r="I396" s="42" t="s">
        <v>1296</v>
      </c>
      <c r="J396" s="43"/>
      <c r="K396" s="42">
        <v>1E-4</v>
      </c>
      <c r="L396" s="42" t="s">
        <v>1407</v>
      </c>
      <c r="M396" s="44" t="s">
        <v>1412</v>
      </c>
      <c r="N396" s="42">
        <v>7.5</v>
      </c>
      <c r="O396" s="42">
        <v>60</v>
      </c>
      <c r="P396" s="42">
        <v>23</v>
      </c>
      <c r="Q396" s="43"/>
      <c r="R396" s="43"/>
      <c r="S396" s="42" t="s">
        <v>1409</v>
      </c>
      <c r="T396" s="42">
        <v>2.5</v>
      </c>
      <c r="U396" s="42" t="s">
        <v>1410</v>
      </c>
      <c r="V396" s="42">
        <v>3.5000000000000001E-3</v>
      </c>
      <c r="W396" s="51">
        <v>78.563199999999995</v>
      </c>
      <c r="X396" s="46"/>
      <c r="Y396" s="43"/>
      <c r="Z396" s="46"/>
      <c r="AA396" s="43"/>
      <c r="AB396" s="43"/>
      <c r="AC396" s="43"/>
      <c r="AD396" s="43"/>
      <c r="AE396" s="43"/>
      <c r="AF396" s="43"/>
      <c r="AG396" s="43"/>
      <c r="AH396" s="48">
        <v>20</v>
      </c>
      <c r="AI396" s="42" t="s">
        <v>1407</v>
      </c>
      <c r="AJ396" s="48">
        <v>-1.7</v>
      </c>
      <c r="AK396" s="43"/>
      <c r="AL396" s="43"/>
      <c r="AM396" s="42" t="s">
        <v>1411</v>
      </c>
      <c r="AN396" s="45">
        <v>45334</v>
      </c>
      <c r="AO396" s="43"/>
    </row>
    <row r="397" spans="1:41" x14ac:dyDescent="0.35">
      <c r="A397" s="42" t="s">
        <v>46</v>
      </c>
      <c r="B397" s="42" t="s">
        <v>551</v>
      </c>
      <c r="C397" s="42" t="s">
        <v>1168</v>
      </c>
      <c r="D397" s="42" t="s">
        <v>2000</v>
      </c>
      <c r="E397" s="43" t="s">
        <v>1283</v>
      </c>
      <c r="F397" s="47">
        <v>12.5</v>
      </c>
      <c r="G397" s="42" t="s">
        <v>1407</v>
      </c>
      <c r="H397" s="43"/>
      <c r="I397" s="42" t="s">
        <v>1296</v>
      </c>
      <c r="J397" s="43"/>
      <c r="K397" s="42">
        <v>1E-4</v>
      </c>
      <c r="L397" s="42" t="s">
        <v>1407</v>
      </c>
      <c r="M397" s="44" t="s">
        <v>1412</v>
      </c>
      <c r="N397" s="42">
        <v>7.5</v>
      </c>
      <c r="O397" s="42">
        <v>60</v>
      </c>
      <c r="P397" s="42">
        <v>23</v>
      </c>
      <c r="Q397" s="43"/>
      <c r="R397" s="43"/>
      <c r="S397" s="42" t="s">
        <v>1409</v>
      </c>
      <c r="T397" s="42">
        <v>2.5</v>
      </c>
      <c r="U397" s="42" t="s">
        <v>1410</v>
      </c>
      <c r="V397" s="42">
        <v>3.5000000000000001E-3</v>
      </c>
      <c r="W397" s="51">
        <v>76.179199999999994</v>
      </c>
      <c r="X397" s="46"/>
      <c r="Y397" s="43"/>
      <c r="Z397" s="46"/>
      <c r="AA397" s="43"/>
      <c r="AB397" s="43"/>
      <c r="AC397" s="43"/>
      <c r="AD397" s="43"/>
      <c r="AE397" s="43"/>
      <c r="AF397" s="43"/>
      <c r="AG397" s="43"/>
      <c r="AH397" s="48">
        <v>20</v>
      </c>
      <c r="AI397" s="42" t="s">
        <v>1407</v>
      </c>
      <c r="AJ397" s="48">
        <v>-1.7</v>
      </c>
      <c r="AK397" s="43"/>
      <c r="AL397" s="43"/>
      <c r="AM397" s="42" t="s">
        <v>1411</v>
      </c>
      <c r="AN397" s="45">
        <v>45334</v>
      </c>
      <c r="AO397" s="43"/>
    </row>
    <row r="398" spans="1:41" x14ac:dyDescent="0.35">
      <c r="A398" s="42" t="s">
        <v>46</v>
      </c>
      <c r="B398" s="42" t="s">
        <v>551</v>
      </c>
      <c r="C398" s="42" t="s">
        <v>1168</v>
      </c>
      <c r="D398" s="42" t="s">
        <v>2000</v>
      </c>
      <c r="E398" s="43" t="s">
        <v>1283</v>
      </c>
      <c r="F398" s="47">
        <v>25</v>
      </c>
      <c r="G398" s="42" t="s">
        <v>1407</v>
      </c>
      <c r="H398" s="43"/>
      <c r="I398" s="42" t="s">
        <v>1296</v>
      </c>
      <c r="J398" s="43"/>
      <c r="K398" s="42">
        <v>1E-4</v>
      </c>
      <c r="L398" s="42" t="s">
        <v>1407</v>
      </c>
      <c r="M398" s="44" t="s">
        <v>1412</v>
      </c>
      <c r="N398" s="42">
        <v>7.5</v>
      </c>
      <c r="O398" s="42">
        <v>60</v>
      </c>
      <c r="P398" s="42">
        <v>23</v>
      </c>
      <c r="Q398" s="43"/>
      <c r="R398" s="43"/>
      <c r="S398" s="42" t="s">
        <v>1409</v>
      </c>
      <c r="T398" s="42">
        <v>2.5</v>
      </c>
      <c r="U398" s="42" t="s">
        <v>1410</v>
      </c>
      <c r="V398" s="42">
        <v>3.5000000000000001E-3</v>
      </c>
      <c r="W398" s="51">
        <v>40.595199999999998</v>
      </c>
      <c r="X398" s="46"/>
      <c r="Y398" s="43"/>
      <c r="Z398" s="46"/>
      <c r="AA398" s="43"/>
      <c r="AB398" s="43"/>
      <c r="AC398" s="43"/>
      <c r="AD398" s="43"/>
      <c r="AE398" s="43"/>
      <c r="AF398" s="43"/>
      <c r="AG398" s="43"/>
      <c r="AH398" s="48">
        <v>20</v>
      </c>
      <c r="AI398" s="42" t="s">
        <v>1407</v>
      </c>
      <c r="AJ398" s="48">
        <v>-1.7</v>
      </c>
      <c r="AK398" s="43"/>
      <c r="AL398" s="43"/>
      <c r="AM398" s="42" t="s">
        <v>1411</v>
      </c>
      <c r="AN398" s="45">
        <v>45334</v>
      </c>
      <c r="AO398" s="43"/>
    </row>
    <row r="399" spans="1:41" x14ac:dyDescent="0.35">
      <c r="A399" s="42" t="s">
        <v>46</v>
      </c>
      <c r="B399" s="42" t="s">
        <v>551</v>
      </c>
      <c r="C399" s="42" t="s">
        <v>1168</v>
      </c>
      <c r="D399" s="42" t="s">
        <v>2000</v>
      </c>
      <c r="E399" s="43" t="s">
        <v>1283</v>
      </c>
      <c r="F399" s="47">
        <v>50</v>
      </c>
      <c r="G399" s="42" t="s">
        <v>1407</v>
      </c>
      <c r="H399" s="43"/>
      <c r="I399" s="42" t="s">
        <v>1296</v>
      </c>
      <c r="J399" s="43"/>
      <c r="K399" s="42">
        <v>1E-4</v>
      </c>
      <c r="L399" s="42" t="s">
        <v>1407</v>
      </c>
      <c r="M399" s="44" t="s">
        <v>1412</v>
      </c>
      <c r="N399" s="42">
        <v>7.5</v>
      </c>
      <c r="O399" s="42">
        <v>60</v>
      </c>
      <c r="P399" s="42">
        <v>23</v>
      </c>
      <c r="Q399" s="43"/>
      <c r="R399" s="43"/>
      <c r="S399" s="42" t="s">
        <v>1409</v>
      </c>
      <c r="T399" s="42">
        <v>2.5</v>
      </c>
      <c r="U399" s="42" t="s">
        <v>1410</v>
      </c>
      <c r="V399" s="42">
        <v>3.5000000000000001E-3</v>
      </c>
      <c r="W399" s="51">
        <v>25.800799999999999</v>
      </c>
      <c r="X399" s="46"/>
      <c r="Y399" s="43"/>
      <c r="Z399" s="46"/>
      <c r="AA399" s="43"/>
      <c r="AB399" s="43"/>
      <c r="AC399" s="43"/>
      <c r="AD399" s="43"/>
      <c r="AE399" s="43"/>
      <c r="AF399" s="43"/>
      <c r="AG399" s="43"/>
      <c r="AH399" s="48">
        <v>20</v>
      </c>
      <c r="AI399" s="42" t="s">
        <v>1407</v>
      </c>
      <c r="AJ399" s="48">
        <v>-1.7</v>
      </c>
      <c r="AK399" s="43"/>
      <c r="AL399" s="43"/>
      <c r="AM399" s="42" t="s">
        <v>1411</v>
      </c>
      <c r="AN399" s="45">
        <v>45334</v>
      </c>
      <c r="AO399" s="43"/>
    </row>
    <row r="400" spans="1:41" x14ac:dyDescent="0.35">
      <c r="A400" s="42" t="s">
        <v>46</v>
      </c>
      <c r="B400" s="42" t="s">
        <v>551</v>
      </c>
      <c r="C400" s="42" t="s">
        <v>1168</v>
      </c>
      <c r="D400" s="42" t="s">
        <v>2000</v>
      </c>
      <c r="E400" s="43" t="s">
        <v>1283</v>
      </c>
      <c r="F400" s="47">
        <v>100</v>
      </c>
      <c r="G400" s="42" t="s">
        <v>1407</v>
      </c>
      <c r="H400" s="43"/>
      <c r="I400" s="42" t="s">
        <v>1296</v>
      </c>
      <c r="J400" s="43"/>
      <c r="K400" s="42">
        <v>1E-4</v>
      </c>
      <c r="L400" s="42" t="s">
        <v>1407</v>
      </c>
      <c r="M400" s="44" t="s">
        <v>1412</v>
      </c>
      <c r="N400" s="42">
        <v>7.5</v>
      </c>
      <c r="O400" s="42">
        <v>60</v>
      </c>
      <c r="P400" s="42">
        <v>23</v>
      </c>
      <c r="Q400" s="43"/>
      <c r="R400" s="43"/>
      <c r="S400" s="42" t="s">
        <v>1409</v>
      </c>
      <c r="T400" s="42">
        <v>2.5</v>
      </c>
      <c r="U400" s="42" t="s">
        <v>1410</v>
      </c>
      <c r="V400" s="42">
        <v>3.5000000000000001E-3</v>
      </c>
      <c r="W400" s="51">
        <v>15.620799999999999</v>
      </c>
      <c r="X400" s="46"/>
      <c r="Y400" s="43"/>
      <c r="Z400" s="46"/>
      <c r="AA400" s="43"/>
      <c r="AB400" s="43"/>
      <c r="AC400" s="43"/>
      <c r="AD400" s="43"/>
      <c r="AE400" s="43"/>
      <c r="AF400" s="43"/>
      <c r="AG400" s="43"/>
      <c r="AH400" s="48">
        <v>20</v>
      </c>
      <c r="AI400" s="42" t="s">
        <v>1407</v>
      </c>
      <c r="AJ400" s="48">
        <v>-1.7</v>
      </c>
      <c r="AK400" s="43"/>
      <c r="AL400" s="43"/>
      <c r="AM400" s="42" t="s">
        <v>1411</v>
      </c>
      <c r="AN400" s="45">
        <v>45334</v>
      </c>
      <c r="AO400" s="43"/>
    </row>
    <row r="401" spans="1:41" x14ac:dyDescent="0.35">
      <c r="A401" s="42" t="s">
        <v>46</v>
      </c>
      <c r="B401" s="42" t="s">
        <v>551</v>
      </c>
      <c r="C401" s="42" t="s">
        <v>1168</v>
      </c>
      <c r="D401" s="42" t="s">
        <v>2000</v>
      </c>
      <c r="E401" s="43" t="s">
        <v>1283</v>
      </c>
      <c r="F401" s="47">
        <v>200</v>
      </c>
      <c r="G401" s="42" t="s">
        <v>1407</v>
      </c>
      <c r="H401" s="43"/>
      <c r="I401" s="42" t="s">
        <v>1296</v>
      </c>
      <c r="J401" s="43"/>
      <c r="K401" s="42">
        <v>1E-4</v>
      </c>
      <c r="L401" s="42" t="s">
        <v>1407</v>
      </c>
      <c r="M401" s="44" t="s">
        <v>1412</v>
      </c>
      <c r="N401" s="42">
        <v>7.5</v>
      </c>
      <c r="O401" s="42">
        <v>60</v>
      </c>
      <c r="P401" s="42">
        <v>23</v>
      </c>
      <c r="Q401" s="43"/>
      <c r="R401" s="43"/>
      <c r="S401" s="42" t="s">
        <v>1409</v>
      </c>
      <c r="T401" s="42">
        <v>2.5</v>
      </c>
      <c r="U401" s="42" t="s">
        <v>1410</v>
      </c>
      <c r="V401" s="42">
        <v>3.5000000000000001E-3</v>
      </c>
      <c r="W401" s="51">
        <v>-77.388000000000005</v>
      </c>
      <c r="X401" s="46"/>
      <c r="Y401" s="43"/>
      <c r="Z401" s="46"/>
      <c r="AA401" s="43"/>
      <c r="AB401" s="43"/>
      <c r="AC401" s="43"/>
      <c r="AD401" s="43"/>
      <c r="AE401" s="43"/>
      <c r="AF401" s="43"/>
      <c r="AG401" s="43"/>
      <c r="AH401" s="48">
        <v>20</v>
      </c>
      <c r="AI401" s="42" t="s">
        <v>1407</v>
      </c>
      <c r="AJ401" s="48">
        <v>-1.7</v>
      </c>
      <c r="AK401" s="43"/>
      <c r="AL401" s="43"/>
      <c r="AM401" s="42" t="s">
        <v>1411</v>
      </c>
      <c r="AN401" s="45">
        <v>45334</v>
      </c>
      <c r="AO401" s="43"/>
    </row>
    <row r="402" spans="1:41" x14ac:dyDescent="0.35">
      <c r="A402" s="42" t="s">
        <v>46</v>
      </c>
      <c r="B402" s="42" t="s">
        <v>568</v>
      </c>
      <c r="C402" s="42" t="s">
        <v>1185</v>
      </c>
      <c r="D402" s="42" t="s">
        <v>1993</v>
      </c>
      <c r="E402" s="43" t="s">
        <v>1283</v>
      </c>
      <c r="F402" s="47">
        <v>0</v>
      </c>
      <c r="G402" s="42" t="s">
        <v>1407</v>
      </c>
      <c r="H402" s="43"/>
      <c r="I402" s="42" t="s">
        <v>1296</v>
      </c>
      <c r="J402" s="43"/>
      <c r="K402" s="42">
        <v>1E-4</v>
      </c>
      <c r="L402" s="42" t="s">
        <v>1407</v>
      </c>
      <c r="M402" s="44" t="s">
        <v>1412</v>
      </c>
      <c r="N402" s="42">
        <v>7.5</v>
      </c>
      <c r="O402" s="42">
        <v>60</v>
      </c>
      <c r="P402" s="42">
        <v>23</v>
      </c>
      <c r="Q402" s="43"/>
      <c r="R402" s="43"/>
      <c r="S402" s="42" t="s">
        <v>1409</v>
      </c>
      <c r="T402" s="42">
        <v>2.5</v>
      </c>
      <c r="U402" s="42" t="s">
        <v>1410</v>
      </c>
      <c r="V402" s="42">
        <v>3.5000000000000001E-3</v>
      </c>
      <c r="W402" s="51">
        <v>109.97199999999999</v>
      </c>
      <c r="X402" s="46"/>
      <c r="Y402" s="43"/>
      <c r="Z402" s="46"/>
      <c r="AA402" s="43"/>
      <c r="AB402" s="43"/>
      <c r="AC402" s="43"/>
      <c r="AD402" s="43"/>
      <c r="AE402" s="43"/>
      <c r="AF402" s="43"/>
      <c r="AG402" s="43"/>
      <c r="AH402" s="48">
        <v>6</v>
      </c>
      <c r="AI402" s="42" t="s">
        <v>1407</v>
      </c>
      <c r="AJ402" s="48">
        <v>-0.6</v>
      </c>
      <c r="AK402" s="43"/>
      <c r="AL402" s="43"/>
      <c r="AM402" s="42" t="s">
        <v>1411</v>
      </c>
      <c r="AN402" s="45">
        <v>45334</v>
      </c>
      <c r="AO402" s="43"/>
    </row>
    <row r="403" spans="1:41" x14ac:dyDescent="0.35">
      <c r="A403" s="42" t="s">
        <v>46</v>
      </c>
      <c r="B403" s="42" t="s">
        <v>568</v>
      </c>
      <c r="C403" s="42" t="s">
        <v>1185</v>
      </c>
      <c r="D403" s="42" t="s">
        <v>1993</v>
      </c>
      <c r="E403" s="43" t="s">
        <v>1283</v>
      </c>
      <c r="F403" s="47">
        <v>1.2207000000000001E-2</v>
      </c>
      <c r="G403" s="42" t="s">
        <v>1407</v>
      </c>
      <c r="H403" s="43"/>
      <c r="I403" s="42" t="s">
        <v>1296</v>
      </c>
      <c r="J403" s="43"/>
      <c r="K403" s="42">
        <v>1E-4</v>
      </c>
      <c r="L403" s="42" t="s">
        <v>1407</v>
      </c>
      <c r="M403" s="44" t="s">
        <v>1412</v>
      </c>
      <c r="N403" s="42">
        <v>7.5</v>
      </c>
      <c r="O403" s="42">
        <v>60</v>
      </c>
      <c r="P403" s="42">
        <v>23</v>
      </c>
      <c r="Q403" s="43"/>
      <c r="R403" s="43"/>
      <c r="S403" s="42" t="s">
        <v>1409</v>
      </c>
      <c r="T403" s="42">
        <v>2.5</v>
      </c>
      <c r="U403" s="42" t="s">
        <v>1410</v>
      </c>
      <c r="V403" s="42">
        <v>3.5000000000000001E-3</v>
      </c>
      <c r="W403" s="51">
        <v>92.387200000000007</v>
      </c>
      <c r="X403" s="46"/>
      <c r="Y403" s="43"/>
      <c r="Z403" s="46"/>
      <c r="AA403" s="43"/>
      <c r="AB403" s="43"/>
      <c r="AC403" s="43"/>
      <c r="AD403" s="43"/>
      <c r="AE403" s="43"/>
      <c r="AF403" s="43"/>
      <c r="AG403" s="43"/>
      <c r="AH403" s="48">
        <v>6</v>
      </c>
      <c r="AI403" s="42" t="s">
        <v>1407</v>
      </c>
      <c r="AJ403" s="48">
        <v>-0.6</v>
      </c>
      <c r="AK403" s="43"/>
      <c r="AL403" s="43"/>
      <c r="AM403" s="42" t="s">
        <v>1411</v>
      </c>
      <c r="AN403" s="45">
        <v>45334</v>
      </c>
      <c r="AO403" s="43"/>
    </row>
    <row r="404" spans="1:41" x14ac:dyDescent="0.35">
      <c r="A404" s="42" t="s">
        <v>46</v>
      </c>
      <c r="B404" s="42" t="s">
        <v>568</v>
      </c>
      <c r="C404" s="42" t="s">
        <v>1185</v>
      </c>
      <c r="D404" s="42" t="s">
        <v>1993</v>
      </c>
      <c r="E404" s="43" t="s">
        <v>1283</v>
      </c>
      <c r="F404" s="47">
        <v>2.4414000000000002E-2</v>
      </c>
      <c r="G404" s="42" t="s">
        <v>1407</v>
      </c>
      <c r="H404" s="43"/>
      <c r="I404" s="42" t="s">
        <v>1296</v>
      </c>
      <c r="J404" s="43"/>
      <c r="K404" s="42">
        <v>1E-4</v>
      </c>
      <c r="L404" s="42" t="s">
        <v>1407</v>
      </c>
      <c r="M404" s="44" t="s">
        <v>1412</v>
      </c>
      <c r="N404" s="42">
        <v>7.5</v>
      </c>
      <c r="O404" s="42">
        <v>60</v>
      </c>
      <c r="P404" s="42">
        <v>23</v>
      </c>
      <c r="Q404" s="43"/>
      <c r="R404" s="43"/>
      <c r="S404" s="42" t="s">
        <v>1409</v>
      </c>
      <c r="T404" s="42">
        <v>2.5</v>
      </c>
      <c r="U404" s="42" t="s">
        <v>1410</v>
      </c>
      <c r="V404" s="42">
        <v>3.5000000000000001E-3</v>
      </c>
      <c r="W404" s="51">
        <v>93.470399999999998</v>
      </c>
      <c r="X404" s="46"/>
      <c r="Y404" s="43"/>
      <c r="Z404" s="46"/>
      <c r="AA404" s="43"/>
      <c r="AB404" s="43"/>
      <c r="AC404" s="43"/>
      <c r="AD404" s="43"/>
      <c r="AE404" s="43"/>
      <c r="AF404" s="43"/>
      <c r="AG404" s="43"/>
      <c r="AH404" s="48">
        <v>6</v>
      </c>
      <c r="AI404" s="42" t="s">
        <v>1407</v>
      </c>
      <c r="AJ404" s="48">
        <v>-0.6</v>
      </c>
      <c r="AK404" s="43"/>
      <c r="AL404" s="43"/>
      <c r="AM404" s="42" t="s">
        <v>1411</v>
      </c>
      <c r="AN404" s="45">
        <v>45334</v>
      </c>
      <c r="AO404" s="43"/>
    </row>
    <row r="405" spans="1:41" x14ac:dyDescent="0.35">
      <c r="A405" s="42" t="s">
        <v>46</v>
      </c>
      <c r="B405" s="42" t="s">
        <v>568</v>
      </c>
      <c r="C405" s="42" t="s">
        <v>1185</v>
      </c>
      <c r="D405" s="42" t="s">
        <v>1993</v>
      </c>
      <c r="E405" s="43" t="s">
        <v>1283</v>
      </c>
      <c r="F405" s="47">
        <v>4.8828000000000003E-2</v>
      </c>
      <c r="G405" s="42" t="s">
        <v>1407</v>
      </c>
      <c r="H405" s="43"/>
      <c r="I405" s="42" t="s">
        <v>1296</v>
      </c>
      <c r="J405" s="43"/>
      <c r="K405" s="42">
        <v>1E-4</v>
      </c>
      <c r="L405" s="42" t="s">
        <v>1407</v>
      </c>
      <c r="M405" s="44" t="s">
        <v>1412</v>
      </c>
      <c r="N405" s="42">
        <v>7.5</v>
      </c>
      <c r="O405" s="42">
        <v>60</v>
      </c>
      <c r="P405" s="42">
        <v>23</v>
      </c>
      <c r="Q405" s="43"/>
      <c r="R405" s="43"/>
      <c r="S405" s="42" t="s">
        <v>1409</v>
      </c>
      <c r="T405" s="42">
        <v>2.5</v>
      </c>
      <c r="U405" s="42" t="s">
        <v>1410</v>
      </c>
      <c r="V405" s="42">
        <v>3.5000000000000001E-3</v>
      </c>
      <c r="W405" s="51">
        <v>92.839200000000005</v>
      </c>
      <c r="X405" s="46"/>
      <c r="Y405" s="43"/>
      <c r="Z405" s="46"/>
      <c r="AA405" s="43"/>
      <c r="AB405" s="43"/>
      <c r="AC405" s="43"/>
      <c r="AD405" s="43"/>
      <c r="AE405" s="43"/>
      <c r="AF405" s="43"/>
      <c r="AG405" s="43"/>
      <c r="AH405" s="48">
        <v>6</v>
      </c>
      <c r="AI405" s="42" t="s">
        <v>1407</v>
      </c>
      <c r="AJ405" s="48">
        <v>-0.6</v>
      </c>
      <c r="AK405" s="43"/>
      <c r="AL405" s="43"/>
      <c r="AM405" s="42" t="s">
        <v>1411</v>
      </c>
      <c r="AN405" s="45">
        <v>45334</v>
      </c>
      <c r="AO405" s="43"/>
    </row>
    <row r="406" spans="1:41" x14ac:dyDescent="0.35">
      <c r="A406" s="42" t="s">
        <v>46</v>
      </c>
      <c r="B406" s="42" t="s">
        <v>568</v>
      </c>
      <c r="C406" s="42" t="s">
        <v>1185</v>
      </c>
      <c r="D406" s="42" t="s">
        <v>1993</v>
      </c>
      <c r="E406" s="43" t="s">
        <v>1283</v>
      </c>
      <c r="F406" s="47">
        <v>9.7656000000000007E-2</v>
      </c>
      <c r="G406" s="42" t="s">
        <v>1407</v>
      </c>
      <c r="H406" s="43"/>
      <c r="I406" s="42" t="s">
        <v>1296</v>
      </c>
      <c r="J406" s="43"/>
      <c r="K406" s="42">
        <v>1E-4</v>
      </c>
      <c r="L406" s="42" t="s">
        <v>1407</v>
      </c>
      <c r="M406" s="44" t="s">
        <v>1412</v>
      </c>
      <c r="N406" s="42">
        <v>7.5</v>
      </c>
      <c r="O406" s="42">
        <v>60</v>
      </c>
      <c r="P406" s="42">
        <v>23</v>
      </c>
      <c r="Q406" s="43"/>
      <c r="R406" s="43"/>
      <c r="S406" s="42" t="s">
        <v>1409</v>
      </c>
      <c r="T406" s="42">
        <v>2.5</v>
      </c>
      <c r="U406" s="42" t="s">
        <v>1410</v>
      </c>
      <c r="V406" s="42">
        <v>3.5000000000000001E-3</v>
      </c>
      <c r="W406" s="51">
        <v>87.784000000000006</v>
      </c>
      <c r="X406" s="46"/>
      <c r="Y406" s="43"/>
      <c r="Z406" s="46"/>
      <c r="AA406" s="43"/>
      <c r="AB406" s="43"/>
      <c r="AC406" s="43"/>
      <c r="AD406" s="43"/>
      <c r="AE406" s="43"/>
      <c r="AF406" s="43"/>
      <c r="AG406" s="43"/>
      <c r="AH406" s="48">
        <v>6</v>
      </c>
      <c r="AI406" s="42" t="s">
        <v>1407</v>
      </c>
      <c r="AJ406" s="48">
        <v>-0.6</v>
      </c>
      <c r="AK406" s="43"/>
      <c r="AL406" s="43"/>
      <c r="AM406" s="42" t="s">
        <v>1411</v>
      </c>
      <c r="AN406" s="45">
        <v>45334</v>
      </c>
      <c r="AO406" s="43"/>
    </row>
    <row r="407" spans="1:41" x14ac:dyDescent="0.35">
      <c r="A407" s="42" t="s">
        <v>46</v>
      </c>
      <c r="B407" s="42" t="s">
        <v>568</v>
      </c>
      <c r="C407" s="42" t="s">
        <v>1185</v>
      </c>
      <c r="D407" s="42" t="s">
        <v>1993</v>
      </c>
      <c r="E407" s="43" t="s">
        <v>1283</v>
      </c>
      <c r="F407" s="47">
        <v>0.19531299999999999</v>
      </c>
      <c r="G407" s="42" t="s">
        <v>1407</v>
      </c>
      <c r="H407" s="43"/>
      <c r="I407" s="42" t="s">
        <v>1296</v>
      </c>
      <c r="J407" s="43"/>
      <c r="K407" s="42">
        <v>1E-4</v>
      </c>
      <c r="L407" s="42" t="s">
        <v>1407</v>
      </c>
      <c r="M407" s="44" t="s">
        <v>1412</v>
      </c>
      <c r="N407" s="42">
        <v>7.5</v>
      </c>
      <c r="O407" s="42">
        <v>60</v>
      </c>
      <c r="P407" s="42">
        <v>23</v>
      </c>
      <c r="Q407" s="43"/>
      <c r="R407" s="43"/>
      <c r="S407" s="42" t="s">
        <v>1409</v>
      </c>
      <c r="T407" s="42">
        <v>2.5</v>
      </c>
      <c r="U407" s="42" t="s">
        <v>1410</v>
      </c>
      <c r="V407" s="42">
        <v>3.5000000000000001E-3</v>
      </c>
      <c r="W407" s="51">
        <v>96.908799999999999</v>
      </c>
      <c r="X407" s="46"/>
      <c r="Y407" s="43"/>
      <c r="Z407" s="46"/>
      <c r="AA407" s="43"/>
      <c r="AB407" s="43"/>
      <c r="AC407" s="43"/>
      <c r="AD407" s="43"/>
      <c r="AE407" s="43"/>
      <c r="AF407" s="43"/>
      <c r="AG407" s="43"/>
      <c r="AH407" s="48">
        <v>6</v>
      </c>
      <c r="AI407" s="42" t="s">
        <v>1407</v>
      </c>
      <c r="AJ407" s="48">
        <v>-0.6</v>
      </c>
      <c r="AK407" s="43"/>
      <c r="AL407" s="43"/>
      <c r="AM407" s="42" t="s">
        <v>1411</v>
      </c>
      <c r="AN407" s="45">
        <v>45334</v>
      </c>
      <c r="AO407" s="43"/>
    </row>
    <row r="408" spans="1:41" x14ac:dyDescent="0.35">
      <c r="A408" s="42" t="s">
        <v>46</v>
      </c>
      <c r="B408" s="42" t="s">
        <v>568</v>
      </c>
      <c r="C408" s="42" t="s">
        <v>1185</v>
      </c>
      <c r="D408" s="42" t="s">
        <v>1993</v>
      </c>
      <c r="E408" s="43" t="s">
        <v>1283</v>
      </c>
      <c r="F408" s="47">
        <v>0.390625</v>
      </c>
      <c r="G408" s="42" t="s">
        <v>1407</v>
      </c>
      <c r="H408" s="43"/>
      <c r="I408" s="42" t="s">
        <v>1296</v>
      </c>
      <c r="J408" s="43"/>
      <c r="K408" s="42">
        <v>1E-4</v>
      </c>
      <c r="L408" s="42" t="s">
        <v>1407</v>
      </c>
      <c r="M408" s="44" t="s">
        <v>1412</v>
      </c>
      <c r="N408" s="42">
        <v>7.5</v>
      </c>
      <c r="O408" s="42">
        <v>60</v>
      </c>
      <c r="P408" s="42">
        <v>23</v>
      </c>
      <c r="Q408" s="43"/>
      <c r="R408" s="43"/>
      <c r="S408" s="42" t="s">
        <v>1409</v>
      </c>
      <c r="T408" s="42">
        <v>2.5</v>
      </c>
      <c r="U408" s="42" t="s">
        <v>1410</v>
      </c>
      <c r="V408" s="42">
        <v>3.5000000000000001E-3</v>
      </c>
      <c r="W408" s="51">
        <v>75.301599999999993</v>
      </c>
      <c r="X408" s="46"/>
      <c r="Y408" s="43"/>
      <c r="Z408" s="46"/>
      <c r="AA408" s="43"/>
      <c r="AB408" s="43"/>
      <c r="AC408" s="43"/>
      <c r="AD408" s="43"/>
      <c r="AE408" s="43"/>
      <c r="AF408" s="43"/>
      <c r="AG408" s="43"/>
      <c r="AH408" s="48">
        <v>6</v>
      </c>
      <c r="AI408" s="42" t="s">
        <v>1407</v>
      </c>
      <c r="AJ408" s="48">
        <v>-0.6</v>
      </c>
      <c r="AK408" s="43"/>
      <c r="AL408" s="43"/>
      <c r="AM408" s="42" t="s">
        <v>1411</v>
      </c>
      <c r="AN408" s="45">
        <v>45334</v>
      </c>
      <c r="AO408" s="43"/>
    </row>
    <row r="409" spans="1:41" x14ac:dyDescent="0.35">
      <c r="A409" s="42" t="s">
        <v>46</v>
      </c>
      <c r="B409" s="42" t="s">
        <v>568</v>
      </c>
      <c r="C409" s="42" t="s">
        <v>1185</v>
      </c>
      <c r="D409" s="42" t="s">
        <v>1993</v>
      </c>
      <c r="E409" s="43" t="s">
        <v>1283</v>
      </c>
      <c r="F409" s="47">
        <v>0.78125</v>
      </c>
      <c r="G409" s="42" t="s">
        <v>1407</v>
      </c>
      <c r="H409" s="43"/>
      <c r="I409" s="42" t="s">
        <v>1296</v>
      </c>
      <c r="J409" s="43"/>
      <c r="K409" s="42">
        <v>1E-4</v>
      </c>
      <c r="L409" s="42" t="s">
        <v>1407</v>
      </c>
      <c r="M409" s="44" t="s">
        <v>1412</v>
      </c>
      <c r="N409" s="42">
        <v>7.5</v>
      </c>
      <c r="O409" s="42">
        <v>60</v>
      </c>
      <c r="P409" s="42">
        <v>23</v>
      </c>
      <c r="Q409" s="43"/>
      <c r="R409" s="43"/>
      <c r="S409" s="42" t="s">
        <v>1409</v>
      </c>
      <c r="T409" s="42">
        <v>2.5</v>
      </c>
      <c r="U409" s="42" t="s">
        <v>1410</v>
      </c>
      <c r="V409" s="42">
        <v>3.5000000000000001E-3</v>
      </c>
      <c r="W409" s="51">
        <v>87.768799999999999</v>
      </c>
      <c r="X409" s="46"/>
      <c r="Y409" s="43"/>
      <c r="Z409" s="46"/>
      <c r="AA409" s="43"/>
      <c r="AB409" s="43"/>
      <c r="AC409" s="43"/>
      <c r="AD409" s="43"/>
      <c r="AE409" s="43"/>
      <c r="AF409" s="43"/>
      <c r="AG409" s="43"/>
      <c r="AH409" s="48">
        <v>6</v>
      </c>
      <c r="AI409" s="42" t="s">
        <v>1407</v>
      </c>
      <c r="AJ409" s="48">
        <v>-0.6</v>
      </c>
      <c r="AK409" s="43"/>
      <c r="AL409" s="43"/>
      <c r="AM409" s="42" t="s">
        <v>1411</v>
      </c>
      <c r="AN409" s="45">
        <v>45334</v>
      </c>
      <c r="AO409" s="43"/>
    </row>
    <row r="410" spans="1:41" x14ac:dyDescent="0.35">
      <c r="A410" s="42" t="s">
        <v>46</v>
      </c>
      <c r="B410" s="42" t="s">
        <v>568</v>
      </c>
      <c r="C410" s="42" t="s">
        <v>1185</v>
      </c>
      <c r="D410" s="42" t="s">
        <v>1993</v>
      </c>
      <c r="E410" s="43" t="s">
        <v>1283</v>
      </c>
      <c r="F410" s="47">
        <v>1.5625</v>
      </c>
      <c r="G410" s="42" t="s">
        <v>1407</v>
      </c>
      <c r="H410" s="43"/>
      <c r="I410" s="42" t="s">
        <v>1296</v>
      </c>
      <c r="J410" s="43"/>
      <c r="K410" s="42">
        <v>1E-4</v>
      </c>
      <c r="L410" s="42" t="s">
        <v>1407</v>
      </c>
      <c r="M410" s="44" t="s">
        <v>1412</v>
      </c>
      <c r="N410" s="42">
        <v>7.5</v>
      </c>
      <c r="O410" s="42">
        <v>60</v>
      </c>
      <c r="P410" s="42">
        <v>23</v>
      </c>
      <c r="Q410" s="43"/>
      <c r="R410" s="43"/>
      <c r="S410" s="42" t="s">
        <v>1409</v>
      </c>
      <c r="T410" s="42">
        <v>2.5</v>
      </c>
      <c r="U410" s="42" t="s">
        <v>1410</v>
      </c>
      <c r="V410" s="42">
        <v>3.5000000000000001E-3</v>
      </c>
      <c r="W410" s="51">
        <v>51.636000000000003</v>
      </c>
      <c r="X410" s="46"/>
      <c r="Y410" s="43"/>
      <c r="Z410" s="46"/>
      <c r="AA410" s="43"/>
      <c r="AB410" s="43"/>
      <c r="AC410" s="43"/>
      <c r="AD410" s="43"/>
      <c r="AE410" s="43"/>
      <c r="AF410" s="43"/>
      <c r="AG410" s="43"/>
      <c r="AH410" s="48">
        <v>6</v>
      </c>
      <c r="AI410" s="42" t="s">
        <v>1407</v>
      </c>
      <c r="AJ410" s="48">
        <v>-0.6</v>
      </c>
      <c r="AK410" s="43"/>
      <c r="AL410" s="43"/>
      <c r="AM410" s="42" t="s">
        <v>1411</v>
      </c>
      <c r="AN410" s="45">
        <v>45334</v>
      </c>
      <c r="AO410" s="43"/>
    </row>
    <row r="411" spans="1:41" x14ac:dyDescent="0.35">
      <c r="A411" s="42" t="s">
        <v>46</v>
      </c>
      <c r="B411" s="42" t="s">
        <v>568</v>
      </c>
      <c r="C411" s="42" t="s">
        <v>1185</v>
      </c>
      <c r="D411" s="42" t="s">
        <v>1993</v>
      </c>
      <c r="E411" s="43" t="s">
        <v>1283</v>
      </c>
      <c r="F411" s="47">
        <v>3.125</v>
      </c>
      <c r="G411" s="42" t="s">
        <v>1407</v>
      </c>
      <c r="H411" s="43"/>
      <c r="I411" s="42" t="s">
        <v>1296</v>
      </c>
      <c r="J411" s="43"/>
      <c r="K411" s="42">
        <v>1E-4</v>
      </c>
      <c r="L411" s="42" t="s">
        <v>1407</v>
      </c>
      <c r="M411" s="44" t="s">
        <v>1412</v>
      </c>
      <c r="N411" s="42">
        <v>7.5</v>
      </c>
      <c r="O411" s="42">
        <v>60</v>
      </c>
      <c r="P411" s="42">
        <v>23</v>
      </c>
      <c r="Q411" s="43"/>
      <c r="R411" s="43"/>
      <c r="S411" s="42" t="s">
        <v>1409</v>
      </c>
      <c r="T411" s="42">
        <v>2.5</v>
      </c>
      <c r="U411" s="42" t="s">
        <v>1410</v>
      </c>
      <c r="V411" s="42">
        <v>3.5000000000000001E-3</v>
      </c>
      <c r="W411" s="51">
        <v>74.116</v>
      </c>
      <c r="X411" s="46"/>
      <c r="Y411" s="43"/>
      <c r="Z411" s="46"/>
      <c r="AA411" s="43"/>
      <c r="AB411" s="43"/>
      <c r="AC411" s="43"/>
      <c r="AD411" s="43"/>
      <c r="AE411" s="43"/>
      <c r="AF411" s="43"/>
      <c r="AG411" s="43"/>
      <c r="AH411" s="48">
        <v>6</v>
      </c>
      <c r="AI411" s="42" t="s">
        <v>1407</v>
      </c>
      <c r="AJ411" s="48">
        <v>-0.6</v>
      </c>
      <c r="AK411" s="43"/>
      <c r="AL411" s="43"/>
      <c r="AM411" s="42" t="s">
        <v>1411</v>
      </c>
      <c r="AN411" s="45">
        <v>45334</v>
      </c>
      <c r="AO411" s="43"/>
    </row>
    <row r="412" spans="1:41" x14ac:dyDescent="0.35">
      <c r="A412" s="42" t="s">
        <v>46</v>
      </c>
      <c r="B412" s="42" t="s">
        <v>568</v>
      </c>
      <c r="C412" s="42" t="s">
        <v>1185</v>
      </c>
      <c r="D412" s="42" t="s">
        <v>1993</v>
      </c>
      <c r="E412" s="43" t="s">
        <v>1283</v>
      </c>
      <c r="F412" s="47">
        <v>6.25</v>
      </c>
      <c r="G412" s="42" t="s">
        <v>1407</v>
      </c>
      <c r="H412" s="43"/>
      <c r="I412" s="42" t="s">
        <v>1296</v>
      </c>
      <c r="J412" s="43"/>
      <c r="K412" s="42">
        <v>1E-4</v>
      </c>
      <c r="L412" s="42" t="s">
        <v>1407</v>
      </c>
      <c r="M412" s="44" t="s">
        <v>1412</v>
      </c>
      <c r="N412" s="42">
        <v>7.5</v>
      </c>
      <c r="O412" s="42">
        <v>60</v>
      </c>
      <c r="P412" s="42">
        <v>23</v>
      </c>
      <c r="Q412" s="43"/>
      <c r="R412" s="43"/>
      <c r="S412" s="42" t="s">
        <v>1409</v>
      </c>
      <c r="T412" s="42">
        <v>2.5</v>
      </c>
      <c r="U412" s="42" t="s">
        <v>1410</v>
      </c>
      <c r="V412" s="42">
        <v>3.5000000000000001E-3</v>
      </c>
      <c r="W412" s="51">
        <v>42.058399999999999</v>
      </c>
      <c r="X412" s="46"/>
      <c r="Y412" s="43"/>
      <c r="Z412" s="46"/>
      <c r="AA412" s="43"/>
      <c r="AB412" s="43"/>
      <c r="AC412" s="43"/>
      <c r="AD412" s="43"/>
      <c r="AE412" s="43"/>
      <c r="AF412" s="43"/>
      <c r="AG412" s="43"/>
      <c r="AH412" s="48">
        <v>6</v>
      </c>
      <c r="AI412" s="42" t="s">
        <v>1407</v>
      </c>
      <c r="AJ412" s="48">
        <v>-0.6</v>
      </c>
      <c r="AK412" s="43"/>
      <c r="AL412" s="43"/>
      <c r="AM412" s="42" t="s">
        <v>1411</v>
      </c>
      <c r="AN412" s="45">
        <v>45334</v>
      </c>
      <c r="AO412" s="43"/>
    </row>
    <row r="413" spans="1:41" x14ac:dyDescent="0.35">
      <c r="A413" s="42" t="s">
        <v>46</v>
      </c>
      <c r="B413" s="42" t="s">
        <v>568</v>
      </c>
      <c r="C413" s="42" t="s">
        <v>1185</v>
      </c>
      <c r="D413" s="42" t="s">
        <v>1993</v>
      </c>
      <c r="E413" s="43" t="s">
        <v>1283</v>
      </c>
      <c r="F413" s="47">
        <v>12.5</v>
      </c>
      <c r="G413" s="42" t="s">
        <v>1407</v>
      </c>
      <c r="H413" s="43"/>
      <c r="I413" s="42" t="s">
        <v>1296</v>
      </c>
      <c r="J413" s="43"/>
      <c r="K413" s="42">
        <v>1E-4</v>
      </c>
      <c r="L413" s="42" t="s">
        <v>1407</v>
      </c>
      <c r="M413" s="44" t="s">
        <v>1412</v>
      </c>
      <c r="N413" s="42">
        <v>7.5</v>
      </c>
      <c r="O413" s="42">
        <v>60</v>
      </c>
      <c r="P413" s="42">
        <v>23</v>
      </c>
      <c r="Q413" s="43"/>
      <c r="R413" s="43"/>
      <c r="S413" s="42" t="s">
        <v>1409</v>
      </c>
      <c r="T413" s="42">
        <v>2.5</v>
      </c>
      <c r="U413" s="42" t="s">
        <v>1410</v>
      </c>
      <c r="V413" s="42">
        <v>3.5000000000000001E-3</v>
      </c>
      <c r="W413" s="51">
        <v>34.323999999999998</v>
      </c>
      <c r="X413" s="46"/>
      <c r="Y413" s="43"/>
      <c r="Z413" s="46"/>
      <c r="AA413" s="43"/>
      <c r="AB413" s="43"/>
      <c r="AC413" s="43"/>
      <c r="AD413" s="43"/>
      <c r="AE413" s="43"/>
      <c r="AF413" s="43"/>
      <c r="AG413" s="43"/>
      <c r="AH413" s="48">
        <v>6</v>
      </c>
      <c r="AI413" s="42" t="s">
        <v>1407</v>
      </c>
      <c r="AJ413" s="48">
        <v>-0.6</v>
      </c>
      <c r="AK413" s="43"/>
      <c r="AL413" s="43"/>
      <c r="AM413" s="42" t="s">
        <v>1411</v>
      </c>
      <c r="AN413" s="45">
        <v>45334</v>
      </c>
      <c r="AO413" s="43"/>
    </row>
    <row r="414" spans="1:41" x14ac:dyDescent="0.35">
      <c r="A414" s="42" t="s">
        <v>46</v>
      </c>
      <c r="B414" s="42" t="s">
        <v>568</v>
      </c>
      <c r="C414" s="42" t="s">
        <v>1185</v>
      </c>
      <c r="D414" s="42" t="s">
        <v>1993</v>
      </c>
      <c r="E414" s="43" t="s">
        <v>1283</v>
      </c>
      <c r="F414" s="47">
        <v>25</v>
      </c>
      <c r="G414" s="42" t="s">
        <v>1407</v>
      </c>
      <c r="H414" s="43"/>
      <c r="I414" s="42" t="s">
        <v>1296</v>
      </c>
      <c r="J414" s="43"/>
      <c r="K414" s="42">
        <v>1E-4</v>
      </c>
      <c r="L414" s="42" t="s">
        <v>1407</v>
      </c>
      <c r="M414" s="44" t="s">
        <v>1412</v>
      </c>
      <c r="N414" s="42">
        <v>7.5</v>
      </c>
      <c r="O414" s="42">
        <v>60</v>
      </c>
      <c r="P414" s="42">
        <v>23</v>
      </c>
      <c r="Q414" s="43"/>
      <c r="R414" s="43"/>
      <c r="S414" s="42" t="s">
        <v>1409</v>
      </c>
      <c r="T414" s="42">
        <v>2.5</v>
      </c>
      <c r="U414" s="42" t="s">
        <v>1410</v>
      </c>
      <c r="V414" s="42">
        <v>3.5000000000000001E-3</v>
      </c>
      <c r="W414" s="51">
        <v>34.578400000000002</v>
      </c>
      <c r="X414" s="46"/>
      <c r="Y414" s="43"/>
      <c r="Z414" s="46"/>
      <c r="AA414" s="43"/>
      <c r="AB414" s="43"/>
      <c r="AC414" s="43"/>
      <c r="AD414" s="43"/>
      <c r="AE414" s="43"/>
      <c r="AF414" s="43"/>
      <c r="AG414" s="43"/>
      <c r="AH414" s="48">
        <v>6</v>
      </c>
      <c r="AI414" s="42" t="s">
        <v>1407</v>
      </c>
      <c r="AJ414" s="48">
        <v>-0.6</v>
      </c>
      <c r="AK414" s="43"/>
      <c r="AL414" s="43"/>
      <c r="AM414" s="42" t="s">
        <v>1411</v>
      </c>
      <c r="AN414" s="45">
        <v>45334</v>
      </c>
      <c r="AO414" s="43"/>
    </row>
    <row r="415" spans="1:41" x14ac:dyDescent="0.35">
      <c r="A415" s="42" t="s">
        <v>46</v>
      </c>
      <c r="B415" s="42" t="s">
        <v>568</v>
      </c>
      <c r="C415" s="42" t="s">
        <v>1185</v>
      </c>
      <c r="D415" s="42" t="s">
        <v>1993</v>
      </c>
      <c r="E415" s="43" t="s">
        <v>1283</v>
      </c>
      <c r="F415" s="47">
        <v>50</v>
      </c>
      <c r="G415" s="42" t="s">
        <v>1407</v>
      </c>
      <c r="H415" s="43"/>
      <c r="I415" s="42" t="s">
        <v>1296</v>
      </c>
      <c r="J415" s="43"/>
      <c r="K415" s="42">
        <v>1E-4</v>
      </c>
      <c r="L415" s="42" t="s">
        <v>1407</v>
      </c>
      <c r="M415" s="44" t="s">
        <v>1412</v>
      </c>
      <c r="N415" s="42">
        <v>7.5</v>
      </c>
      <c r="O415" s="42">
        <v>60</v>
      </c>
      <c r="P415" s="42">
        <v>23</v>
      </c>
      <c r="Q415" s="43"/>
      <c r="R415" s="43"/>
      <c r="S415" s="42" t="s">
        <v>1409</v>
      </c>
      <c r="T415" s="42">
        <v>2.5</v>
      </c>
      <c r="U415" s="42" t="s">
        <v>1410</v>
      </c>
      <c r="V415" s="42">
        <v>3.5000000000000001E-3</v>
      </c>
      <c r="W415" s="51">
        <v>16.184000000000001</v>
      </c>
      <c r="X415" s="46"/>
      <c r="Y415" s="43"/>
      <c r="Z415" s="46"/>
      <c r="AA415" s="43"/>
      <c r="AB415" s="43"/>
      <c r="AC415" s="43"/>
      <c r="AD415" s="43"/>
      <c r="AE415" s="43"/>
      <c r="AF415" s="43"/>
      <c r="AG415" s="43"/>
      <c r="AH415" s="48">
        <v>6</v>
      </c>
      <c r="AI415" s="42" t="s">
        <v>1407</v>
      </c>
      <c r="AJ415" s="48">
        <v>-0.6</v>
      </c>
      <c r="AK415" s="43"/>
      <c r="AL415" s="43"/>
      <c r="AM415" s="42" t="s">
        <v>1411</v>
      </c>
      <c r="AN415" s="45">
        <v>45334</v>
      </c>
      <c r="AO415" s="43"/>
    </row>
    <row r="416" spans="1:41" x14ac:dyDescent="0.35">
      <c r="A416" s="42" t="s">
        <v>46</v>
      </c>
      <c r="B416" s="42" t="s">
        <v>568</v>
      </c>
      <c r="C416" s="42" t="s">
        <v>1185</v>
      </c>
      <c r="D416" s="42" t="s">
        <v>1993</v>
      </c>
      <c r="E416" s="43" t="s">
        <v>1283</v>
      </c>
      <c r="F416" s="47">
        <v>100</v>
      </c>
      <c r="G416" s="42" t="s">
        <v>1407</v>
      </c>
      <c r="H416" s="43"/>
      <c r="I416" s="42" t="s">
        <v>1296</v>
      </c>
      <c r="J416" s="43"/>
      <c r="K416" s="42">
        <v>1E-4</v>
      </c>
      <c r="L416" s="42" t="s">
        <v>1407</v>
      </c>
      <c r="M416" s="44" t="s">
        <v>1412</v>
      </c>
      <c r="N416" s="42">
        <v>7.5</v>
      </c>
      <c r="O416" s="42">
        <v>60</v>
      </c>
      <c r="P416" s="42">
        <v>23</v>
      </c>
      <c r="Q416" s="43"/>
      <c r="R416" s="43"/>
      <c r="S416" s="42" t="s">
        <v>1409</v>
      </c>
      <c r="T416" s="42">
        <v>2.5</v>
      </c>
      <c r="U416" s="42" t="s">
        <v>1410</v>
      </c>
      <c r="V416" s="42">
        <v>3.5000000000000001E-3</v>
      </c>
      <c r="W416" s="51">
        <v>19.200800000000001</v>
      </c>
      <c r="X416" s="46"/>
      <c r="Y416" s="43"/>
      <c r="Z416" s="46"/>
      <c r="AA416" s="43"/>
      <c r="AB416" s="43"/>
      <c r="AC416" s="43"/>
      <c r="AD416" s="43"/>
      <c r="AE416" s="43"/>
      <c r="AF416" s="43"/>
      <c r="AG416" s="43"/>
      <c r="AH416" s="48">
        <v>6</v>
      </c>
      <c r="AI416" s="42" t="s">
        <v>1407</v>
      </c>
      <c r="AJ416" s="48">
        <v>-0.6</v>
      </c>
      <c r="AK416" s="43"/>
      <c r="AL416" s="43"/>
      <c r="AM416" s="42" t="s">
        <v>1411</v>
      </c>
      <c r="AN416" s="45">
        <v>45334</v>
      </c>
      <c r="AO416" s="43"/>
    </row>
    <row r="417" spans="1:41" x14ac:dyDescent="0.35">
      <c r="A417" s="42" t="s">
        <v>46</v>
      </c>
      <c r="B417" s="42" t="s">
        <v>568</v>
      </c>
      <c r="C417" s="42" t="s">
        <v>1185</v>
      </c>
      <c r="D417" s="42" t="s">
        <v>1993</v>
      </c>
      <c r="E417" s="43" t="s">
        <v>1283</v>
      </c>
      <c r="F417" s="47">
        <v>200</v>
      </c>
      <c r="G417" s="42" t="s">
        <v>1407</v>
      </c>
      <c r="H417" s="43"/>
      <c r="I417" s="42" t="s">
        <v>1296</v>
      </c>
      <c r="J417" s="43"/>
      <c r="K417" s="42">
        <v>1E-4</v>
      </c>
      <c r="L417" s="42" t="s">
        <v>1407</v>
      </c>
      <c r="M417" s="44" t="s">
        <v>1412</v>
      </c>
      <c r="N417" s="42">
        <v>7.5</v>
      </c>
      <c r="O417" s="42">
        <v>60</v>
      </c>
      <c r="P417" s="42">
        <v>23</v>
      </c>
      <c r="Q417" s="43"/>
      <c r="R417" s="43"/>
      <c r="S417" s="42" t="s">
        <v>1409</v>
      </c>
      <c r="T417" s="42">
        <v>2.5</v>
      </c>
      <c r="U417" s="42" t="s">
        <v>1410</v>
      </c>
      <c r="V417" s="42">
        <v>3.5000000000000001E-3</v>
      </c>
      <c r="W417" s="51">
        <v>19.200800000000001</v>
      </c>
      <c r="X417" s="46"/>
      <c r="Y417" s="43"/>
      <c r="Z417" s="46"/>
      <c r="AA417" s="43"/>
      <c r="AB417" s="43"/>
      <c r="AC417" s="43"/>
      <c r="AD417" s="43"/>
      <c r="AE417" s="43"/>
      <c r="AF417" s="43"/>
      <c r="AG417" s="43"/>
      <c r="AH417" s="48">
        <v>6</v>
      </c>
      <c r="AI417" s="42" t="s">
        <v>1407</v>
      </c>
      <c r="AJ417" s="48">
        <v>-0.6</v>
      </c>
      <c r="AK417" s="43"/>
      <c r="AL417" s="43"/>
      <c r="AM417" s="42" t="s">
        <v>1411</v>
      </c>
      <c r="AN417" s="45">
        <v>45334</v>
      </c>
      <c r="AO417" s="43"/>
    </row>
    <row r="418" spans="1:41" x14ac:dyDescent="0.35">
      <c r="A418" s="42" t="s">
        <v>46</v>
      </c>
      <c r="B418" s="42" t="s">
        <v>570</v>
      </c>
      <c r="C418" s="42" t="s">
        <v>1187</v>
      </c>
      <c r="D418" s="42" t="s">
        <v>1649</v>
      </c>
      <c r="E418" s="43" t="s">
        <v>1283</v>
      </c>
      <c r="F418" s="47">
        <v>0</v>
      </c>
      <c r="G418" s="42" t="s">
        <v>1407</v>
      </c>
      <c r="H418" s="43"/>
      <c r="I418" s="42" t="s">
        <v>1296</v>
      </c>
      <c r="J418" s="43"/>
      <c r="K418" s="42">
        <v>1E-4</v>
      </c>
      <c r="L418" s="42" t="s">
        <v>1407</v>
      </c>
      <c r="M418" s="44" t="s">
        <v>1412</v>
      </c>
      <c r="N418" s="42">
        <v>7.5</v>
      </c>
      <c r="O418" s="42">
        <v>60</v>
      </c>
      <c r="P418" s="42">
        <v>23</v>
      </c>
      <c r="Q418" s="43"/>
      <c r="R418" s="43"/>
      <c r="S418" s="42" t="s">
        <v>1409</v>
      </c>
      <c r="T418" s="42">
        <v>2.5</v>
      </c>
      <c r="U418" s="42" t="s">
        <v>1410</v>
      </c>
      <c r="V418" s="42">
        <v>3.5000000000000001E-3</v>
      </c>
      <c r="W418" s="51">
        <v>100.78959999999999</v>
      </c>
      <c r="X418" s="46"/>
      <c r="Y418" s="43"/>
      <c r="Z418" s="46"/>
      <c r="AA418" s="43"/>
      <c r="AB418" s="43"/>
      <c r="AC418" s="43"/>
      <c r="AD418" s="43"/>
      <c r="AE418" s="43"/>
      <c r="AF418" s="43"/>
      <c r="AG418" s="43"/>
      <c r="AH418" s="48">
        <v>37</v>
      </c>
      <c r="AI418" s="42" t="s">
        <v>1407</v>
      </c>
      <c r="AJ418" s="48">
        <v>-1.4</v>
      </c>
      <c r="AK418" s="43"/>
      <c r="AL418" s="43"/>
      <c r="AM418" s="42" t="s">
        <v>1411</v>
      </c>
      <c r="AN418" s="45">
        <v>45334</v>
      </c>
      <c r="AO418" s="43"/>
    </row>
    <row r="419" spans="1:41" x14ac:dyDescent="0.35">
      <c r="A419" s="42" t="s">
        <v>46</v>
      </c>
      <c r="B419" s="42" t="s">
        <v>570</v>
      </c>
      <c r="C419" s="42" t="s">
        <v>1187</v>
      </c>
      <c r="D419" s="42" t="s">
        <v>1649</v>
      </c>
      <c r="E419" s="43" t="s">
        <v>1283</v>
      </c>
      <c r="F419" s="47">
        <v>1.2207000000000001E-2</v>
      </c>
      <c r="G419" s="42" t="s">
        <v>1407</v>
      </c>
      <c r="H419" s="43"/>
      <c r="I419" s="42" t="s">
        <v>1296</v>
      </c>
      <c r="J419" s="43"/>
      <c r="K419" s="42">
        <v>1E-4</v>
      </c>
      <c r="L419" s="42" t="s">
        <v>1407</v>
      </c>
      <c r="M419" s="44" t="s">
        <v>1412</v>
      </c>
      <c r="N419" s="42">
        <v>7.5</v>
      </c>
      <c r="O419" s="42">
        <v>60</v>
      </c>
      <c r="P419" s="42">
        <v>23</v>
      </c>
      <c r="Q419" s="43"/>
      <c r="R419" s="43"/>
      <c r="S419" s="42" t="s">
        <v>1409</v>
      </c>
      <c r="T419" s="42">
        <v>2.5</v>
      </c>
      <c r="U419" s="42" t="s">
        <v>1410</v>
      </c>
      <c r="V419" s="42">
        <v>3.5000000000000001E-3</v>
      </c>
      <c r="W419" s="51">
        <v>95.460800000000006</v>
      </c>
      <c r="X419" s="46"/>
      <c r="Y419" s="43"/>
      <c r="Z419" s="46"/>
      <c r="AA419" s="43"/>
      <c r="AB419" s="43"/>
      <c r="AC419" s="43"/>
      <c r="AD419" s="43"/>
      <c r="AE419" s="43"/>
      <c r="AF419" s="43"/>
      <c r="AG419" s="43"/>
      <c r="AH419" s="48">
        <v>37</v>
      </c>
      <c r="AI419" s="42" t="s">
        <v>1407</v>
      </c>
      <c r="AJ419" s="48">
        <v>-1.4</v>
      </c>
      <c r="AK419" s="43"/>
      <c r="AL419" s="43"/>
      <c r="AM419" s="42" t="s">
        <v>1411</v>
      </c>
      <c r="AN419" s="45">
        <v>45334</v>
      </c>
      <c r="AO419" s="43"/>
    </row>
    <row r="420" spans="1:41" x14ac:dyDescent="0.35">
      <c r="A420" s="42" t="s">
        <v>46</v>
      </c>
      <c r="B420" s="42" t="s">
        <v>570</v>
      </c>
      <c r="C420" s="42" t="s">
        <v>1187</v>
      </c>
      <c r="D420" s="42" t="s">
        <v>1649</v>
      </c>
      <c r="E420" s="43" t="s">
        <v>1283</v>
      </c>
      <c r="F420" s="47">
        <v>2.4414000000000002E-2</v>
      </c>
      <c r="G420" s="42" t="s">
        <v>1407</v>
      </c>
      <c r="H420" s="43"/>
      <c r="I420" s="42" t="s">
        <v>1296</v>
      </c>
      <c r="J420" s="43"/>
      <c r="K420" s="42">
        <v>1E-4</v>
      </c>
      <c r="L420" s="42" t="s">
        <v>1407</v>
      </c>
      <c r="M420" s="44" t="s">
        <v>1412</v>
      </c>
      <c r="N420" s="42">
        <v>7.5</v>
      </c>
      <c r="O420" s="42">
        <v>60</v>
      </c>
      <c r="P420" s="42">
        <v>23</v>
      </c>
      <c r="Q420" s="43"/>
      <c r="R420" s="43"/>
      <c r="S420" s="42" t="s">
        <v>1409</v>
      </c>
      <c r="T420" s="42">
        <v>2.5</v>
      </c>
      <c r="U420" s="42" t="s">
        <v>1410</v>
      </c>
      <c r="V420" s="42">
        <v>3.5000000000000001E-3</v>
      </c>
      <c r="W420" s="51">
        <v>89.730400000000003</v>
      </c>
      <c r="X420" s="46"/>
      <c r="Y420" s="43"/>
      <c r="Z420" s="46"/>
      <c r="AA420" s="43"/>
      <c r="AB420" s="43"/>
      <c r="AC420" s="43"/>
      <c r="AD420" s="43"/>
      <c r="AE420" s="43"/>
      <c r="AF420" s="43"/>
      <c r="AG420" s="43"/>
      <c r="AH420" s="48">
        <v>37</v>
      </c>
      <c r="AI420" s="42" t="s">
        <v>1407</v>
      </c>
      <c r="AJ420" s="48">
        <v>-1.4</v>
      </c>
      <c r="AK420" s="43"/>
      <c r="AL420" s="43"/>
      <c r="AM420" s="42" t="s">
        <v>1411</v>
      </c>
      <c r="AN420" s="45">
        <v>45334</v>
      </c>
      <c r="AO420" s="43"/>
    </row>
    <row r="421" spans="1:41" x14ac:dyDescent="0.35">
      <c r="A421" s="42" t="s">
        <v>46</v>
      </c>
      <c r="B421" s="42" t="s">
        <v>570</v>
      </c>
      <c r="C421" s="42" t="s">
        <v>1187</v>
      </c>
      <c r="D421" s="42" t="s">
        <v>1649</v>
      </c>
      <c r="E421" s="43" t="s">
        <v>1283</v>
      </c>
      <c r="F421" s="47">
        <v>4.8828000000000003E-2</v>
      </c>
      <c r="G421" s="42" t="s">
        <v>1407</v>
      </c>
      <c r="H421" s="43"/>
      <c r="I421" s="42" t="s">
        <v>1296</v>
      </c>
      <c r="J421" s="43"/>
      <c r="K421" s="42">
        <v>1E-4</v>
      </c>
      <c r="L421" s="42" t="s">
        <v>1407</v>
      </c>
      <c r="M421" s="44" t="s">
        <v>1412</v>
      </c>
      <c r="N421" s="42">
        <v>7.5</v>
      </c>
      <c r="O421" s="42">
        <v>60</v>
      </c>
      <c r="P421" s="42">
        <v>23</v>
      </c>
      <c r="Q421" s="43"/>
      <c r="R421" s="43"/>
      <c r="S421" s="42" t="s">
        <v>1409</v>
      </c>
      <c r="T421" s="42">
        <v>2.5</v>
      </c>
      <c r="U421" s="42" t="s">
        <v>1410</v>
      </c>
      <c r="V421" s="42">
        <v>3.5000000000000001E-3</v>
      </c>
      <c r="W421" s="51">
        <v>89.558400000000006</v>
      </c>
      <c r="X421" s="46"/>
      <c r="Y421" s="43"/>
      <c r="Z421" s="46"/>
      <c r="AA421" s="43"/>
      <c r="AB421" s="43"/>
      <c r="AC421" s="43"/>
      <c r="AD421" s="43"/>
      <c r="AE421" s="43"/>
      <c r="AF421" s="43"/>
      <c r="AG421" s="43"/>
      <c r="AH421" s="48">
        <v>37</v>
      </c>
      <c r="AI421" s="42" t="s">
        <v>1407</v>
      </c>
      <c r="AJ421" s="48">
        <v>-1.4</v>
      </c>
      <c r="AK421" s="43"/>
      <c r="AL421" s="43"/>
      <c r="AM421" s="42" t="s">
        <v>1411</v>
      </c>
      <c r="AN421" s="45">
        <v>45334</v>
      </c>
      <c r="AO421" s="43"/>
    </row>
    <row r="422" spans="1:41" x14ac:dyDescent="0.35">
      <c r="A422" s="42" t="s">
        <v>46</v>
      </c>
      <c r="B422" s="42" t="s">
        <v>570</v>
      </c>
      <c r="C422" s="42" t="s">
        <v>1187</v>
      </c>
      <c r="D422" s="42" t="s">
        <v>1649</v>
      </c>
      <c r="E422" s="43" t="s">
        <v>1283</v>
      </c>
      <c r="F422" s="47">
        <v>9.7656000000000007E-2</v>
      </c>
      <c r="G422" s="42" t="s">
        <v>1407</v>
      </c>
      <c r="H422" s="43"/>
      <c r="I422" s="42" t="s">
        <v>1296</v>
      </c>
      <c r="J422" s="43"/>
      <c r="K422" s="42">
        <v>1E-4</v>
      </c>
      <c r="L422" s="42" t="s">
        <v>1407</v>
      </c>
      <c r="M422" s="44" t="s">
        <v>1412</v>
      </c>
      <c r="N422" s="42">
        <v>7.5</v>
      </c>
      <c r="O422" s="42">
        <v>60</v>
      </c>
      <c r="P422" s="42">
        <v>23</v>
      </c>
      <c r="Q422" s="43"/>
      <c r="R422" s="43"/>
      <c r="S422" s="42" t="s">
        <v>1409</v>
      </c>
      <c r="T422" s="42">
        <v>2.5</v>
      </c>
      <c r="U422" s="42" t="s">
        <v>1410</v>
      </c>
      <c r="V422" s="42">
        <v>3.5000000000000001E-3</v>
      </c>
      <c r="W422" s="51">
        <v>92.966399999999993</v>
      </c>
      <c r="X422" s="46"/>
      <c r="Y422" s="43"/>
      <c r="Z422" s="46"/>
      <c r="AA422" s="43"/>
      <c r="AB422" s="43"/>
      <c r="AC422" s="43"/>
      <c r="AD422" s="43"/>
      <c r="AE422" s="43"/>
      <c r="AF422" s="43"/>
      <c r="AG422" s="43"/>
      <c r="AH422" s="48">
        <v>37</v>
      </c>
      <c r="AI422" s="42" t="s">
        <v>1407</v>
      </c>
      <c r="AJ422" s="48">
        <v>-1.4</v>
      </c>
      <c r="AK422" s="43"/>
      <c r="AL422" s="43"/>
      <c r="AM422" s="42" t="s">
        <v>1411</v>
      </c>
      <c r="AN422" s="45">
        <v>45334</v>
      </c>
      <c r="AO422" s="43"/>
    </row>
    <row r="423" spans="1:41" x14ac:dyDescent="0.35">
      <c r="A423" s="42" t="s">
        <v>46</v>
      </c>
      <c r="B423" s="42" t="s">
        <v>570</v>
      </c>
      <c r="C423" s="42" t="s">
        <v>1187</v>
      </c>
      <c r="D423" s="42" t="s">
        <v>1649</v>
      </c>
      <c r="E423" s="43" t="s">
        <v>1283</v>
      </c>
      <c r="F423" s="47">
        <v>0.19531299999999999</v>
      </c>
      <c r="G423" s="42" t="s">
        <v>1407</v>
      </c>
      <c r="H423" s="43"/>
      <c r="I423" s="42" t="s">
        <v>1296</v>
      </c>
      <c r="J423" s="43"/>
      <c r="K423" s="42">
        <v>1E-4</v>
      </c>
      <c r="L423" s="42" t="s">
        <v>1407</v>
      </c>
      <c r="M423" s="44" t="s">
        <v>1412</v>
      </c>
      <c r="N423" s="42">
        <v>7.5</v>
      </c>
      <c r="O423" s="42">
        <v>60</v>
      </c>
      <c r="P423" s="42">
        <v>23</v>
      </c>
      <c r="Q423" s="43"/>
      <c r="R423" s="43"/>
      <c r="S423" s="42" t="s">
        <v>1409</v>
      </c>
      <c r="T423" s="42">
        <v>2.5</v>
      </c>
      <c r="U423" s="42" t="s">
        <v>1410</v>
      </c>
      <c r="V423" s="42">
        <v>3.5000000000000001E-3</v>
      </c>
      <c r="W423" s="51">
        <v>98.486400000000003</v>
      </c>
      <c r="X423" s="46"/>
      <c r="Y423" s="43"/>
      <c r="Z423" s="46"/>
      <c r="AA423" s="43"/>
      <c r="AB423" s="43"/>
      <c r="AC423" s="43"/>
      <c r="AD423" s="43"/>
      <c r="AE423" s="43"/>
      <c r="AF423" s="43"/>
      <c r="AG423" s="43"/>
      <c r="AH423" s="48">
        <v>37</v>
      </c>
      <c r="AI423" s="42" t="s">
        <v>1407</v>
      </c>
      <c r="AJ423" s="48">
        <v>-1.4</v>
      </c>
      <c r="AK423" s="43"/>
      <c r="AL423" s="43"/>
      <c r="AM423" s="42" t="s">
        <v>1411</v>
      </c>
      <c r="AN423" s="45">
        <v>45334</v>
      </c>
      <c r="AO423" s="43"/>
    </row>
    <row r="424" spans="1:41" x14ac:dyDescent="0.35">
      <c r="A424" s="42" t="s">
        <v>46</v>
      </c>
      <c r="B424" s="42" t="s">
        <v>570</v>
      </c>
      <c r="C424" s="42" t="s">
        <v>1187</v>
      </c>
      <c r="D424" s="42" t="s">
        <v>1649</v>
      </c>
      <c r="E424" s="43" t="s">
        <v>1283</v>
      </c>
      <c r="F424" s="47">
        <v>0.390625</v>
      </c>
      <c r="G424" s="42" t="s">
        <v>1407</v>
      </c>
      <c r="H424" s="43"/>
      <c r="I424" s="42" t="s">
        <v>1296</v>
      </c>
      <c r="J424" s="43"/>
      <c r="K424" s="42">
        <v>1E-4</v>
      </c>
      <c r="L424" s="42" t="s">
        <v>1407</v>
      </c>
      <c r="M424" s="44" t="s">
        <v>1412</v>
      </c>
      <c r="N424" s="42">
        <v>7.5</v>
      </c>
      <c r="O424" s="42">
        <v>60</v>
      </c>
      <c r="P424" s="42">
        <v>23</v>
      </c>
      <c r="Q424" s="43"/>
      <c r="R424" s="43"/>
      <c r="S424" s="42" t="s">
        <v>1409</v>
      </c>
      <c r="T424" s="42">
        <v>2.5</v>
      </c>
      <c r="U424" s="42" t="s">
        <v>1410</v>
      </c>
      <c r="V424" s="42">
        <v>3.5000000000000001E-3</v>
      </c>
      <c r="W424" s="51">
        <v>98.703999999999994</v>
      </c>
      <c r="X424" s="46"/>
      <c r="Y424" s="43"/>
      <c r="Z424" s="46"/>
      <c r="AA424" s="43"/>
      <c r="AB424" s="43"/>
      <c r="AC424" s="43"/>
      <c r="AD424" s="43"/>
      <c r="AE424" s="43"/>
      <c r="AF424" s="43"/>
      <c r="AG424" s="43"/>
      <c r="AH424" s="48">
        <v>37</v>
      </c>
      <c r="AI424" s="42" t="s">
        <v>1407</v>
      </c>
      <c r="AJ424" s="48">
        <v>-1.4</v>
      </c>
      <c r="AK424" s="43"/>
      <c r="AL424" s="43"/>
      <c r="AM424" s="42" t="s">
        <v>1411</v>
      </c>
      <c r="AN424" s="45">
        <v>45334</v>
      </c>
      <c r="AO424" s="43"/>
    </row>
    <row r="425" spans="1:41" x14ac:dyDescent="0.35">
      <c r="A425" s="42" t="s">
        <v>46</v>
      </c>
      <c r="B425" s="42" t="s">
        <v>570</v>
      </c>
      <c r="C425" s="42" t="s">
        <v>1187</v>
      </c>
      <c r="D425" s="42" t="s">
        <v>1649</v>
      </c>
      <c r="E425" s="43" t="s">
        <v>1283</v>
      </c>
      <c r="F425" s="47">
        <v>0.78125</v>
      </c>
      <c r="G425" s="42" t="s">
        <v>1407</v>
      </c>
      <c r="H425" s="43"/>
      <c r="I425" s="42" t="s">
        <v>1296</v>
      </c>
      <c r="J425" s="43"/>
      <c r="K425" s="42">
        <v>1E-4</v>
      </c>
      <c r="L425" s="42" t="s">
        <v>1407</v>
      </c>
      <c r="M425" s="44" t="s">
        <v>1412</v>
      </c>
      <c r="N425" s="42">
        <v>7.5</v>
      </c>
      <c r="O425" s="42">
        <v>60</v>
      </c>
      <c r="P425" s="42">
        <v>23</v>
      </c>
      <c r="Q425" s="43"/>
      <c r="R425" s="43"/>
      <c r="S425" s="42" t="s">
        <v>1409</v>
      </c>
      <c r="T425" s="42">
        <v>2.5</v>
      </c>
      <c r="U425" s="42" t="s">
        <v>1410</v>
      </c>
      <c r="V425" s="42">
        <v>3.5000000000000001E-3</v>
      </c>
      <c r="W425" s="51">
        <v>85.9816</v>
      </c>
      <c r="X425" s="46"/>
      <c r="Y425" s="43"/>
      <c r="Z425" s="46"/>
      <c r="AA425" s="43"/>
      <c r="AB425" s="43"/>
      <c r="AC425" s="43"/>
      <c r="AD425" s="43"/>
      <c r="AE425" s="43"/>
      <c r="AF425" s="43"/>
      <c r="AG425" s="43"/>
      <c r="AH425" s="48">
        <v>37</v>
      </c>
      <c r="AI425" s="42" t="s">
        <v>1407</v>
      </c>
      <c r="AJ425" s="48">
        <v>-1.4</v>
      </c>
      <c r="AK425" s="43"/>
      <c r="AL425" s="43"/>
      <c r="AM425" s="42" t="s">
        <v>1411</v>
      </c>
      <c r="AN425" s="45">
        <v>45334</v>
      </c>
      <c r="AO425" s="43"/>
    </row>
    <row r="426" spans="1:41" x14ac:dyDescent="0.35">
      <c r="A426" s="42" t="s">
        <v>46</v>
      </c>
      <c r="B426" s="42" t="s">
        <v>570</v>
      </c>
      <c r="C426" s="42" t="s">
        <v>1187</v>
      </c>
      <c r="D426" s="42" t="s">
        <v>1649</v>
      </c>
      <c r="E426" s="43" t="s">
        <v>1283</v>
      </c>
      <c r="F426" s="47">
        <v>1.5625</v>
      </c>
      <c r="G426" s="42" t="s">
        <v>1407</v>
      </c>
      <c r="H426" s="43"/>
      <c r="I426" s="42" t="s">
        <v>1296</v>
      </c>
      <c r="J426" s="43"/>
      <c r="K426" s="42">
        <v>1E-4</v>
      </c>
      <c r="L426" s="42" t="s">
        <v>1407</v>
      </c>
      <c r="M426" s="44" t="s">
        <v>1412</v>
      </c>
      <c r="N426" s="42">
        <v>7.5</v>
      </c>
      <c r="O426" s="42">
        <v>60</v>
      </c>
      <c r="P426" s="42">
        <v>23</v>
      </c>
      <c r="Q426" s="43"/>
      <c r="R426" s="43"/>
      <c r="S426" s="42" t="s">
        <v>1409</v>
      </c>
      <c r="T426" s="42">
        <v>2.5</v>
      </c>
      <c r="U426" s="42" t="s">
        <v>1410</v>
      </c>
      <c r="V426" s="42">
        <v>3.5000000000000001E-3</v>
      </c>
      <c r="W426" s="51">
        <v>109.13200000000001</v>
      </c>
      <c r="X426" s="46"/>
      <c r="Y426" s="43"/>
      <c r="Z426" s="46"/>
      <c r="AA426" s="43"/>
      <c r="AB426" s="43"/>
      <c r="AC426" s="43"/>
      <c r="AD426" s="43"/>
      <c r="AE426" s="43"/>
      <c r="AF426" s="43"/>
      <c r="AG426" s="43"/>
      <c r="AH426" s="48">
        <v>37</v>
      </c>
      <c r="AI426" s="42" t="s">
        <v>1407</v>
      </c>
      <c r="AJ426" s="48">
        <v>-1.4</v>
      </c>
      <c r="AK426" s="43"/>
      <c r="AL426" s="43"/>
      <c r="AM426" s="42" t="s">
        <v>1411</v>
      </c>
      <c r="AN426" s="45">
        <v>45334</v>
      </c>
      <c r="AO426" s="43"/>
    </row>
    <row r="427" spans="1:41" x14ac:dyDescent="0.35">
      <c r="A427" s="42" t="s">
        <v>46</v>
      </c>
      <c r="B427" s="42" t="s">
        <v>570</v>
      </c>
      <c r="C427" s="42" t="s">
        <v>1187</v>
      </c>
      <c r="D427" s="42" t="s">
        <v>1649</v>
      </c>
      <c r="E427" s="43" t="s">
        <v>1283</v>
      </c>
      <c r="F427" s="47">
        <v>3.125</v>
      </c>
      <c r="G427" s="42" t="s">
        <v>1407</v>
      </c>
      <c r="H427" s="43"/>
      <c r="I427" s="42" t="s">
        <v>1296</v>
      </c>
      <c r="J427" s="43"/>
      <c r="K427" s="42">
        <v>1E-4</v>
      </c>
      <c r="L427" s="42" t="s">
        <v>1407</v>
      </c>
      <c r="M427" s="44" t="s">
        <v>1412</v>
      </c>
      <c r="N427" s="42">
        <v>7.5</v>
      </c>
      <c r="O427" s="42">
        <v>60</v>
      </c>
      <c r="P427" s="42">
        <v>23</v>
      </c>
      <c r="Q427" s="43"/>
      <c r="R427" s="43"/>
      <c r="S427" s="42" t="s">
        <v>1409</v>
      </c>
      <c r="T427" s="42">
        <v>2.5</v>
      </c>
      <c r="U427" s="42" t="s">
        <v>1410</v>
      </c>
      <c r="V427" s="42">
        <v>3.5000000000000001E-3</v>
      </c>
      <c r="W427" s="51">
        <v>92.5488</v>
      </c>
      <c r="X427" s="46"/>
      <c r="Y427" s="43"/>
      <c r="Z427" s="46"/>
      <c r="AA427" s="43"/>
      <c r="AB427" s="43"/>
      <c r="AC427" s="43"/>
      <c r="AD427" s="43"/>
      <c r="AE427" s="43"/>
      <c r="AF427" s="43"/>
      <c r="AG427" s="43"/>
      <c r="AH427" s="48">
        <v>37</v>
      </c>
      <c r="AI427" s="42" t="s">
        <v>1407</v>
      </c>
      <c r="AJ427" s="48">
        <v>-1.4</v>
      </c>
      <c r="AK427" s="43"/>
      <c r="AL427" s="43"/>
      <c r="AM427" s="42" t="s">
        <v>1411</v>
      </c>
      <c r="AN427" s="45">
        <v>45334</v>
      </c>
      <c r="AO427" s="43"/>
    </row>
    <row r="428" spans="1:41" x14ac:dyDescent="0.35">
      <c r="A428" s="42" t="s">
        <v>46</v>
      </c>
      <c r="B428" s="42" t="s">
        <v>570</v>
      </c>
      <c r="C428" s="42" t="s">
        <v>1187</v>
      </c>
      <c r="D428" s="42" t="s">
        <v>1649</v>
      </c>
      <c r="E428" s="43" t="s">
        <v>1283</v>
      </c>
      <c r="F428" s="47">
        <v>6.25</v>
      </c>
      <c r="G428" s="42" t="s">
        <v>1407</v>
      </c>
      <c r="H428" s="43"/>
      <c r="I428" s="42" t="s">
        <v>1296</v>
      </c>
      <c r="J428" s="43"/>
      <c r="K428" s="42">
        <v>1E-4</v>
      </c>
      <c r="L428" s="42" t="s">
        <v>1407</v>
      </c>
      <c r="M428" s="44" t="s">
        <v>1412</v>
      </c>
      <c r="N428" s="42">
        <v>7.5</v>
      </c>
      <c r="O428" s="42">
        <v>60</v>
      </c>
      <c r="P428" s="42">
        <v>23</v>
      </c>
      <c r="Q428" s="43"/>
      <c r="R428" s="43"/>
      <c r="S428" s="42" t="s">
        <v>1409</v>
      </c>
      <c r="T428" s="42">
        <v>2.5</v>
      </c>
      <c r="U428" s="42" t="s">
        <v>1410</v>
      </c>
      <c r="V428" s="42">
        <v>3.5000000000000001E-3</v>
      </c>
      <c r="W428" s="51">
        <v>84.161600000000007</v>
      </c>
      <c r="X428" s="46"/>
      <c r="Y428" s="43"/>
      <c r="Z428" s="46"/>
      <c r="AA428" s="43"/>
      <c r="AB428" s="43"/>
      <c r="AC428" s="43"/>
      <c r="AD428" s="43"/>
      <c r="AE428" s="43"/>
      <c r="AF428" s="43"/>
      <c r="AG428" s="43"/>
      <c r="AH428" s="48">
        <v>37</v>
      </c>
      <c r="AI428" s="42" t="s">
        <v>1407</v>
      </c>
      <c r="AJ428" s="48">
        <v>-1.4</v>
      </c>
      <c r="AK428" s="43"/>
      <c r="AL428" s="43"/>
      <c r="AM428" s="42" t="s">
        <v>1411</v>
      </c>
      <c r="AN428" s="45">
        <v>45334</v>
      </c>
      <c r="AO428" s="43"/>
    </row>
    <row r="429" spans="1:41" x14ac:dyDescent="0.35">
      <c r="A429" s="42" t="s">
        <v>46</v>
      </c>
      <c r="B429" s="42" t="s">
        <v>570</v>
      </c>
      <c r="C429" s="42" t="s">
        <v>1187</v>
      </c>
      <c r="D429" s="42" t="s">
        <v>1649</v>
      </c>
      <c r="E429" s="43" t="s">
        <v>1283</v>
      </c>
      <c r="F429" s="47">
        <v>12.5</v>
      </c>
      <c r="G429" s="42" t="s">
        <v>1407</v>
      </c>
      <c r="H429" s="43"/>
      <c r="I429" s="42" t="s">
        <v>1296</v>
      </c>
      <c r="J429" s="43"/>
      <c r="K429" s="42">
        <v>1E-4</v>
      </c>
      <c r="L429" s="42" t="s">
        <v>1407</v>
      </c>
      <c r="M429" s="44" t="s">
        <v>1412</v>
      </c>
      <c r="N429" s="42">
        <v>7.5</v>
      </c>
      <c r="O429" s="42">
        <v>60</v>
      </c>
      <c r="P429" s="42">
        <v>23</v>
      </c>
      <c r="Q429" s="43"/>
      <c r="R429" s="43"/>
      <c r="S429" s="42" t="s">
        <v>1409</v>
      </c>
      <c r="T429" s="42">
        <v>2.5</v>
      </c>
      <c r="U429" s="42" t="s">
        <v>1410</v>
      </c>
      <c r="V429" s="42">
        <v>3.5000000000000001E-3</v>
      </c>
      <c r="W429" s="51">
        <v>82.193600000000004</v>
      </c>
      <c r="X429" s="46"/>
      <c r="Y429" s="43"/>
      <c r="Z429" s="46"/>
      <c r="AA429" s="43"/>
      <c r="AB429" s="43"/>
      <c r="AC429" s="43"/>
      <c r="AD429" s="43"/>
      <c r="AE429" s="43"/>
      <c r="AF429" s="43"/>
      <c r="AG429" s="43"/>
      <c r="AH429" s="48">
        <v>37</v>
      </c>
      <c r="AI429" s="42" t="s">
        <v>1407</v>
      </c>
      <c r="AJ429" s="48">
        <v>-1.4</v>
      </c>
      <c r="AK429" s="43"/>
      <c r="AL429" s="43"/>
      <c r="AM429" s="42" t="s">
        <v>1411</v>
      </c>
      <c r="AN429" s="45">
        <v>45334</v>
      </c>
      <c r="AO429" s="43"/>
    </row>
    <row r="430" spans="1:41" x14ac:dyDescent="0.35">
      <c r="A430" s="42" t="s">
        <v>46</v>
      </c>
      <c r="B430" s="42" t="s">
        <v>570</v>
      </c>
      <c r="C430" s="42" t="s">
        <v>1187</v>
      </c>
      <c r="D430" s="42" t="s">
        <v>1649</v>
      </c>
      <c r="E430" s="43" t="s">
        <v>1283</v>
      </c>
      <c r="F430" s="47">
        <v>25</v>
      </c>
      <c r="G430" s="42" t="s">
        <v>1407</v>
      </c>
      <c r="H430" s="43"/>
      <c r="I430" s="42" t="s">
        <v>1296</v>
      </c>
      <c r="J430" s="43"/>
      <c r="K430" s="42">
        <v>1E-4</v>
      </c>
      <c r="L430" s="42" t="s">
        <v>1407</v>
      </c>
      <c r="M430" s="44" t="s">
        <v>1412</v>
      </c>
      <c r="N430" s="42">
        <v>7.5</v>
      </c>
      <c r="O430" s="42">
        <v>60</v>
      </c>
      <c r="P430" s="42">
        <v>23</v>
      </c>
      <c r="Q430" s="43"/>
      <c r="R430" s="43"/>
      <c r="S430" s="42" t="s">
        <v>1409</v>
      </c>
      <c r="T430" s="42">
        <v>2.5</v>
      </c>
      <c r="U430" s="42" t="s">
        <v>1410</v>
      </c>
      <c r="V430" s="42">
        <v>3.5000000000000001E-3</v>
      </c>
      <c r="W430" s="51">
        <v>82.193600000000004</v>
      </c>
      <c r="X430" s="46"/>
      <c r="Y430" s="43"/>
      <c r="Z430" s="46"/>
      <c r="AA430" s="43"/>
      <c r="AB430" s="43"/>
      <c r="AC430" s="43"/>
      <c r="AD430" s="43"/>
      <c r="AE430" s="43"/>
      <c r="AF430" s="43"/>
      <c r="AG430" s="43"/>
      <c r="AH430" s="48">
        <v>37</v>
      </c>
      <c r="AI430" s="42" t="s">
        <v>1407</v>
      </c>
      <c r="AJ430" s="48">
        <v>-1.4</v>
      </c>
      <c r="AK430" s="43"/>
      <c r="AL430" s="43"/>
      <c r="AM430" s="42" t="s">
        <v>1411</v>
      </c>
      <c r="AN430" s="45">
        <v>45334</v>
      </c>
      <c r="AO430" s="43"/>
    </row>
    <row r="431" spans="1:41" x14ac:dyDescent="0.35">
      <c r="A431" s="42" t="s">
        <v>46</v>
      </c>
      <c r="B431" s="42" t="s">
        <v>570</v>
      </c>
      <c r="C431" s="42" t="s">
        <v>1187</v>
      </c>
      <c r="D431" s="42" t="s">
        <v>1649</v>
      </c>
      <c r="E431" s="43" t="s">
        <v>1283</v>
      </c>
      <c r="F431" s="47">
        <v>50</v>
      </c>
      <c r="G431" s="42" t="s">
        <v>1407</v>
      </c>
      <c r="H431" s="43"/>
      <c r="I431" s="42" t="s">
        <v>1296</v>
      </c>
      <c r="J431" s="43"/>
      <c r="K431" s="42">
        <v>1E-4</v>
      </c>
      <c r="L431" s="42" t="s">
        <v>1407</v>
      </c>
      <c r="M431" s="44" t="s">
        <v>1412</v>
      </c>
      <c r="N431" s="42">
        <v>7.5</v>
      </c>
      <c r="O431" s="42">
        <v>60</v>
      </c>
      <c r="P431" s="42">
        <v>23</v>
      </c>
      <c r="Q431" s="43"/>
      <c r="R431" s="43"/>
      <c r="S431" s="42" t="s">
        <v>1409</v>
      </c>
      <c r="T431" s="42">
        <v>2.5</v>
      </c>
      <c r="U431" s="42" t="s">
        <v>1410</v>
      </c>
      <c r="V431" s="42">
        <v>3.5000000000000001E-3</v>
      </c>
      <c r="W431" s="51">
        <v>51.380800000000001</v>
      </c>
      <c r="X431" s="46"/>
      <c r="Y431" s="43"/>
      <c r="Z431" s="46"/>
      <c r="AA431" s="43"/>
      <c r="AB431" s="43"/>
      <c r="AC431" s="43"/>
      <c r="AD431" s="43"/>
      <c r="AE431" s="43"/>
      <c r="AF431" s="43"/>
      <c r="AG431" s="43"/>
      <c r="AH431" s="48">
        <v>37</v>
      </c>
      <c r="AI431" s="42" t="s">
        <v>1407</v>
      </c>
      <c r="AJ431" s="48">
        <v>-1.4</v>
      </c>
      <c r="AK431" s="43"/>
      <c r="AL431" s="43"/>
      <c r="AM431" s="42" t="s">
        <v>1411</v>
      </c>
      <c r="AN431" s="45">
        <v>45334</v>
      </c>
      <c r="AO431" s="43"/>
    </row>
    <row r="432" spans="1:41" x14ac:dyDescent="0.35">
      <c r="A432" s="42" t="s">
        <v>46</v>
      </c>
      <c r="B432" s="42" t="s">
        <v>570</v>
      </c>
      <c r="C432" s="42" t="s">
        <v>1187</v>
      </c>
      <c r="D432" s="42" t="s">
        <v>1649</v>
      </c>
      <c r="E432" s="43" t="s">
        <v>1283</v>
      </c>
      <c r="F432" s="47">
        <v>100</v>
      </c>
      <c r="G432" s="42" t="s">
        <v>1407</v>
      </c>
      <c r="H432" s="43"/>
      <c r="I432" s="42" t="s">
        <v>1296</v>
      </c>
      <c r="J432" s="43"/>
      <c r="K432" s="42">
        <v>1E-4</v>
      </c>
      <c r="L432" s="42" t="s">
        <v>1407</v>
      </c>
      <c r="M432" s="44" t="s">
        <v>1412</v>
      </c>
      <c r="N432" s="42">
        <v>7.5</v>
      </c>
      <c r="O432" s="42">
        <v>60</v>
      </c>
      <c r="P432" s="42">
        <v>23</v>
      </c>
      <c r="Q432" s="43"/>
      <c r="R432" s="43"/>
      <c r="S432" s="42" t="s">
        <v>1409</v>
      </c>
      <c r="T432" s="42">
        <v>2.5</v>
      </c>
      <c r="U432" s="42" t="s">
        <v>1410</v>
      </c>
      <c r="V432" s="42">
        <v>3.5000000000000001E-3</v>
      </c>
      <c r="W432" s="51">
        <v>4.9488000000000003</v>
      </c>
      <c r="X432" s="46"/>
      <c r="Y432" s="43"/>
      <c r="Z432" s="46"/>
      <c r="AA432" s="43"/>
      <c r="AB432" s="43"/>
      <c r="AC432" s="43"/>
      <c r="AD432" s="43"/>
      <c r="AE432" s="43"/>
      <c r="AF432" s="43"/>
      <c r="AG432" s="43"/>
      <c r="AH432" s="48">
        <v>37</v>
      </c>
      <c r="AI432" s="42" t="s">
        <v>1407</v>
      </c>
      <c r="AJ432" s="48">
        <v>-1.4</v>
      </c>
      <c r="AK432" s="43"/>
      <c r="AL432" s="43"/>
      <c r="AM432" s="42" t="s">
        <v>1411</v>
      </c>
      <c r="AN432" s="45">
        <v>45334</v>
      </c>
      <c r="AO432" s="43"/>
    </row>
    <row r="433" spans="1:41" x14ac:dyDescent="0.35">
      <c r="A433" s="42" t="s">
        <v>46</v>
      </c>
      <c r="B433" s="42" t="s">
        <v>570</v>
      </c>
      <c r="C433" s="42" t="s">
        <v>1187</v>
      </c>
      <c r="D433" s="42" t="s">
        <v>1649</v>
      </c>
      <c r="E433" s="43" t="s">
        <v>1283</v>
      </c>
      <c r="F433" s="47">
        <v>200</v>
      </c>
      <c r="G433" s="42" t="s">
        <v>1407</v>
      </c>
      <c r="H433" s="43"/>
      <c r="I433" s="42" t="s">
        <v>1296</v>
      </c>
      <c r="J433" s="43"/>
      <c r="K433" s="42">
        <v>1E-4</v>
      </c>
      <c r="L433" s="42" t="s">
        <v>1407</v>
      </c>
      <c r="M433" s="44" t="s">
        <v>1412</v>
      </c>
      <c r="N433" s="42">
        <v>7.5</v>
      </c>
      <c r="O433" s="42">
        <v>60</v>
      </c>
      <c r="P433" s="42">
        <v>23</v>
      </c>
      <c r="Q433" s="43"/>
      <c r="R433" s="43"/>
      <c r="S433" s="42" t="s">
        <v>1409</v>
      </c>
      <c r="T433" s="42">
        <v>2.5</v>
      </c>
      <c r="U433" s="42" t="s">
        <v>1410</v>
      </c>
      <c r="V433" s="42">
        <v>3.5000000000000001E-3</v>
      </c>
      <c r="W433" s="51">
        <v>4.9488000000000003</v>
      </c>
      <c r="X433" s="46"/>
      <c r="Y433" s="43"/>
      <c r="Z433" s="46"/>
      <c r="AA433" s="43"/>
      <c r="AB433" s="43"/>
      <c r="AC433" s="43"/>
      <c r="AD433" s="43"/>
      <c r="AE433" s="43"/>
      <c r="AF433" s="43"/>
      <c r="AG433" s="43"/>
      <c r="AH433" s="48">
        <v>37</v>
      </c>
      <c r="AI433" s="42" t="s">
        <v>1407</v>
      </c>
      <c r="AJ433" s="48">
        <v>-1.4</v>
      </c>
      <c r="AK433" s="43"/>
      <c r="AL433" s="43"/>
      <c r="AM433" s="42" t="s">
        <v>1411</v>
      </c>
      <c r="AN433" s="45">
        <v>45334</v>
      </c>
      <c r="AO433" s="43"/>
    </row>
    <row r="434" spans="1:41" x14ac:dyDescent="0.35">
      <c r="A434" s="42" t="s">
        <v>46</v>
      </c>
      <c r="B434" s="42" t="s">
        <v>591</v>
      </c>
      <c r="C434" s="42" t="s">
        <v>1208</v>
      </c>
      <c r="D434" s="42" t="s">
        <v>1892</v>
      </c>
      <c r="E434" s="43" t="s">
        <v>1283</v>
      </c>
      <c r="F434" s="47">
        <v>0</v>
      </c>
      <c r="G434" s="42" t="s">
        <v>1407</v>
      </c>
      <c r="H434" s="43"/>
      <c r="I434" s="42" t="s">
        <v>1296</v>
      </c>
      <c r="J434" s="43"/>
      <c r="K434" s="42">
        <v>1E-4</v>
      </c>
      <c r="L434" s="42" t="s">
        <v>1407</v>
      </c>
      <c r="M434" s="44" t="s">
        <v>1412</v>
      </c>
      <c r="N434" s="42">
        <v>7.5</v>
      </c>
      <c r="O434" s="42">
        <v>60</v>
      </c>
      <c r="P434" s="42">
        <v>23</v>
      </c>
      <c r="Q434" s="43"/>
      <c r="R434" s="43"/>
      <c r="S434" s="42" t="s">
        <v>1409</v>
      </c>
      <c r="T434" s="42">
        <v>2.5</v>
      </c>
      <c r="U434" s="42" t="s">
        <v>1410</v>
      </c>
      <c r="V434" s="42">
        <v>3.5000000000000001E-3</v>
      </c>
      <c r="W434" s="51">
        <v>107.6784</v>
      </c>
      <c r="X434" s="46"/>
      <c r="Y434" s="43"/>
      <c r="Z434" s="46"/>
      <c r="AA434" s="43"/>
      <c r="AB434" s="43"/>
      <c r="AC434" s="43"/>
      <c r="AD434" s="43"/>
      <c r="AE434" s="43"/>
      <c r="AF434" s="43"/>
      <c r="AG434" s="43"/>
      <c r="AH434" s="42" t="s">
        <v>1414</v>
      </c>
      <c r="AI434" s="42"/>
      <c r="AJ434" s="42" t="s">
        <v>1369</v>
      </c>
      <c r="AK434" s="43"/>
      <c r="AL434" s="43"/>
      <c r="AM434" s="42" t="s">
        <v>1411</v>
      </c>
      <c r="AN434" s="45">
        <v>45334</v>
      </c>
      <c r="AO434" s="43"/>
    </row>
    <row r="435" spans="1:41" x14ac:dyDescent="0.35">
      <c r="A435" s="42" t="s">
        <v>46</v>
      </c>
      <c r="B435" s="42" t="s">
        <v>591</v>
      </c>
      <c r="C435" s="42" t="s">
        <v>1208</v>
      </c>
      <c r="D435" s="42" t="s">
        <v>1892</v>
      </c>
      <c r="E435" s="43" t="s">
        <v>1283</v>
      </c>
      <c r="F435" s="47">
        <v>1.2207000000000001E-2</v>
      </c>
      <c r="G435" s="42" t="s">
        <v>1407</v>
      </c>
      <c r="H435" s="43"/>
      <c r="I435" s="42" t="s">
        <v>1296</v>
      </c>
      <c r="J435" s="43"/>
      <c r="K435" s="42">
        <v>1E-4</v>
      </c>
      <c r="L435" s="42" t="s">
        <v>1407</v>
      </c>
      <c r="M435" s="44" t="s">
        <v>1412</v>
      </c>
      <c r="N435" s="42">
        <v>7.5</v>
      </c>
      <c r="O435" s="42">
        <v>60</v>
      </c>
      <c r="P435" s="42">
        <v>23</v>
      </c>
      <c r="Q435" s="43"/>
      <c r="R435" s="43"/>
      <c r="S435" s="42" t="s">
        <v>1409</v>
      </c>
      <c r="T435" s="42">
        <v>2.5</v>
      </c>
      <c r="U435" s="42" t="s">
        <v>1410</v>
      </c>
      <c r="V435" s="42">
        <v>3.5000000000000001E-3</v>
      </c>
      <c r="W435" s="51">
        <v>105.248</v>
      </c>
      <c r="X435" s="46"/>
      <c r="Y435" s="43"/>
      <c r="Z435" s="46"/>
      <c r="AA435" s="43"/>
      <c r="AB435" s="43"/>
      <c r="AC435" s="43"/>
      <c r="AD435" s="43"/>
      <c r="AE435" s="43"/>
      <c r="AF435" s="43"/>
      <c r="AG435" s="43"/>
      <c r="AH435" s="42" t="s">
        <v>1414</v>
      </c>
      <c r="AI435" s="42"/>
      <c r="AJ435" s="42" t="s">
        <v>1369</v>
      </c>
      <c r="AK435" s="43"/>
      <c r="AL435" s="43"/>
      <c r="AM435" s="42" t="s">
        <v>1411</v>
      </c>
      <c r="AN435" s="45">
        <v>45334</v>
      </c>
      <c r="AO435" s="43"/>
    </row>
    <row r="436" spans="1:41" x14ac:dyDescent="0.35">
      <c r="A436" s="42" t="s">
        <v>46</v>
      </c>
      <c r="B436" s="42" t="s">
        <v>591</v>
      </c>
      <c r="C436" s="42" t="s">
        <v>1208</v>
      </c>
      <c r="D436" s="42" t="s">
        <v>1892</v>
      </c>
      <c r="E436" s="43" t="s">
        <v>1283</v>
      </c>
      <c r="F436" s="47">
        <v>2.4414000000000002E-2</v>
      </c>
      <c r="G436" s="42" t="s">
        <v>1407</v>
      </c>
      <c r="H436" s="43"/>
      <c r="I436" s="42" t="s">
        <v>1296</v>
      </c>
      <c r="J436" s="43"/>
      <c r="K436" s="42">
        <v>1E-4</v>
      </c>
      <c r="L436" s="42" t="s">
        <v>1407</v>
      </c>
      <c r="M436" s="44" t="s">
        <v>1412</v>
      </c>
      <c r="N436" s="42">
        <v>7.5</v>
      </c>
      <c r="O436" s="42">
        <v>60</v>
      </c>
      <c r="P436" s="42">
        <v>23</v>
      </c>
      <c r="Q436" s="43"/>
      <c r="R436" s="43"/>
      <c r="S436" s="42" t="s">
        <v>1409</v>
      </c>
      <c r="T436" s="42">
        <v>2.5</v>
      </c>
      <c r="U436" s="42" t="s">
        <v>1410</v>
      </c>
      <c r="V436" s="42">
        <v>3.5000000000000001E-3</v>
      </c>
      <c r="W436" s="51">
        <v>104.2504</v>
      </c>
      <c r="X436" s="46"/>
      <c r="Y436" s="43"/>
      <c r="Z436" s="46"/>
      <c r="AA436" s="43"/>
      <c r="AB436" s="43"/>
      <c r="AC436" s="43"/>
      <c r="AD436" s="43"/>
      <c r="AE436" s="43"/>
      <c r="AF436" s="43"/>
      <c r="AG436" s="43"/>
      <c r="AH436" s="42" t="s">
        <v>1414</v>
      </c>
      <c r="AI436" s="42"/>
      <c r="AJ436" s="42" t="s">
        <v>1369</v>
      </c>
      <c r="AK436" s="43"/>
      <c r="AL436" s="43"/>
      <c r="AM436" s="42" t="s">
        <v>1411</v>
      </c>
      <c r="AN436" s="45">
        <v>45334</v>
      </c>
      <c r="AO436" s="43"/>
    </row>
    <row r="437" spans="1:41" x14ac:dyDescent="0.35">
      <c r="A437" s="42" t="s">
        <v>46</v>
      </c>
      <c r="B437" s="42" t="s">
        <v>591</v>
      </c>
      <c r="C437" s="42" t="s">
        <v>1208</v>
      </c>
      <c r="D437" s="42" t="s">
        <v>1892</v>
      </c>
      <c r="E437" s="43" t="s">
        <v>1283</v>
      </c>
      <c r="F437" s="47">
        <v>4.8828000000000003E-2</v>
      </c>
      <c r="G437" s="42" t="s">
        <v>1407</v>
      </c>
      <c r="H437" s="43"/>
      <c r="I437" s="42" t="s">
        <v>1296</v>
      </c>
      <c r="J437" s="43"/>
      <c r="K437" s="42">
        <v>1E-4</v>
      </c>
      <c r="L437" s="42" t="s">
        <v>1407</v>
      </c>
      <c r="M437" s="44" t="s">
        <v>1412</v>
      </c>
      <c r="N437" s="42">
        <v>7.5</v>
      </c>
      <c r="O437" s="42">
        <v>60</v>
      </c>
      <c r="P437" s="42">
        <v>23</v>
      </c>
      <c r="Q437" s="43"/>
      <c r="R437" s="43"/>
      <c r="S437" s="42" t="s">
        <v>1409</v>
      </c>
      <c r="T437" s="42">
        <v>2.5</v>
      </c>
      <c r="U437" s="42" t="s">
        <v>1410</v>
      </c>
      <c r="V437" s="42">
        <v>3.5000000000000001E-3</v>
      </c>
      <c r="W437" s="51">
        <v>99.82</v>
      </c>
      <c r="X437" s="46"/>
      <c r="Y437" s="43"/>
      <c r="Z437" s="46"/>
      <c r="AA437" s="43"/>
      <c r="AB437" s="43"/>
      <c r="AC437" s="43"/>
      <c r="AD437" s="43"/>
      <c r="AE437" s="43"/>
      <c r="AF437" s="43"/>
      <c r="AG437" s="43"/>
      <c r="AH437" s="42" t="s">
        <v>1414</v>
      </c>
      <c r="AI437" s="42"/>
      <c r="AJ437" s="42" t="s">
        <v>1369</v>
      </c>
      <c r="AK437" s="43"/>
      <c r="AL437" s="43"/>
      <c r="AM437" s="42" t="s">
        <v>1411</v>
      </c>
      <c r="AN437" s="45">
        <v>45334</v>
      </c>
      <c r="AO437" s="43"/>
    </row>
    <row r="438" spans="1:41" x14ac:dyDescent="0.35">
      <c r="A438" s="42" t="s">
        <v>46</v>
      </c>
      <c r="B438" s="42" t="s">
        <v>591</v>
      </c>
      <c r="C438" s="42" t="s">
        <v>1208</v>
      </c>
      <c r="D438" s="42" t="s">
        <v>1892</v>
      </c>
      <c r="E438" s="43" t="s">
        <v>1283</v>
      </c>
      <c r="F438" s="47">
        <v>9.7656000000000007E-2</v>
      </c>
      <c r="G438" s="42" t="s">
        <v>1407</v>
      </c>
      <c r="H438" s="43"/>
      <c r="I438" s="42" t="s">
        <v>1296</v>
      </c>
      <c r="J438" s="43"/>
      <c r="K438" s="42">
        <v>1E-4</v>
      </c>
      <c r="L438" s="42" t="s">
        <v>1407</v>
      </c>
      <c r="M438" s="44" t="s">
        <v>1412</v>
      </c>
      <c r="N438" s="42">
        <v>7.5</v>
      </c>
      <c r="O438" s="42">
        <v>60</v>
      </c>
      <c r="P438" s="42">
        <v>23</v>
      </c>
      <c r="Q438" s="43"/>
      <c r="R438" s="43"/>
      <c r="S438" s="42" t="s">
        <v>1409</v>
      </c>
      <c r="T438" s="42">
        <v>2.5</v>
      </c>
      <c r="U438" s="42" t="s">
        <v>1410</v>
      </c>
      <c r="V438" s="42">
        <v>3.5000000000000001E-3</v>
      </c>
      <c r="W438" s="51">
        <v>93.688000000000002</v>
      </c>
      <c r="X438" s="46"/>
      <c r="Y438" s="43"/>
      <c r="Z438" s="46"/>
      <c r="AA438" s="43"/>
      <c r="AB438" s="43"/>
      <c r="AC438" s="43"/>
      <c r="AD438" s="43"/>
      <c r="AE438" s="43"/>
      <c r="AF438" s="43"/>
      <c r="AG438" s="43"/>
      <c r="AH438" s="42" t="s">
        <v>1414</v>
      </c>
      <c r="AI438" s="42"/>
      <c r="AJ438" s="42" t="s">
        <v>1369</v>
      </c>
      <c r="AK438" s="43"/>
      <c r="AL438" s="43"/>
      <c r="AM438" s="42" t="s">
        <v>1411</v>
      </c>
      <c r="AN438" s="45">
        <v>45334</v>
      </c>
      <c r="AO438" s="43"/>
    </row>
    <row r="439" spans="1:41" x14ac:dyDescent="0.35">
      <c r="A439" s="42" t="s">
        <v>46</v>
      </c>
      <c r="B439" s="42" t="s">
        <v>591</v>
      </c>
      <c r="C439" s="42" t="s">
        <v>1208</v>
      </c>
      <c r="D439" s="42" t="s">
        <v>1892</v>
      </c>
      <c r="E439" s="43" t="s">
        <v>1283</v>
      </c>
      <c r="F439" s="47">
        <v>0.19531299999999999</v>
      </c>
      <c r="G439" s="42" t="s">
        <v>1407</v>
      </c>
      <c r="H439" s="43"/>
      <c r="I439" s="42" t="s">
        <v>1296</v>
      </c>
      <c r="J439" s="43"/>
      <c r="K439" s="42">
        <v>1E-4</v>
      </c>
      <c r="L439" s="42" t="s">
        <v>1407</v>
      </c>
      <c r="M439" s="44" t="s">
        <v>1412</v>
      </c>
      <c r="N439" s="42">
        <v>7.5</v>
      </c>
      <c r="O439" s="42">
        <v>60</v>
      </c>
      <c r="P439" s="42">
        <v>23</v>
      </c>
      <c r="Q439" s="43"/>
      <c r="R439" s="43"/>
      <c r="S439" s="42" t="s">
        <v>1409</v>
      </c>
      <c r="T439" s="42">
        <v>2.5</v>
      </c>
      <c r="U439" s="42" t="s">
        <v>1410</v>
      </c>
      <c r="V439" s="42">
        <v>3.5000000000000001E-3</v>
      </c>
      <c r="W439" s="51">
        <v>102.35760000000001</v>
      </c>
      <c r="X439" s="46"/>
      <c r="Y439" s="43"/>
      <c r="Z439" s="46"/>
      <c r="AA439" s="43"/>
      <c r="AB439" s="43"/>
      <c r="AC439" s="43"/>
      <c r="AD439" s="43"/>
      <c r="AE439" s="43"/>
      <c r="AF439" s="43"/>
      <c r="AG439" s="43"/>
      <c r="AH439" s="42" t="s">
        <v>1414</v>
      </c>
      <c r="AI439" s="42"/>
      <c r="AJ439" s="42" t="s">
        <v>1369</v>
      </c>
      <c r="AK439" s="43"/>
      <c r="AL439" s="43"/>
      <c r="AM439" s="42" t="s">
        <v>1411</v>
      </c>
      <c r="AN439" s="45">
        <v>45334</v>
      </c>
      <c r="AO439" s="43"/>
    </row>
    <row r="440" spans="1:41" x14ac:dyDescent="0.35">
      <c r="A440" s="42" t="s">
        <v>46</v>
      </c>
      <c r="B440" s="42" t="s">
        <v>591</v>
      </c>
      <c r="C440" s="42" t="s">
        <v>1208</v>
      </c>
      <c r="D440" s="42" t="s">
        <v>1892</v>
      </c>
      <c r="E440" s="43" t="s">
        <v>1283</v>
      </c>
      <c r="F440" s="47">
        <v>0.390625</v>
      </c>
      <c r="G440" s="42" t="s">
        <v>1407</v>
      </c>
      <c r="H440" s="43"/>
      <c r="I440" s="42" t="s">
        <v>1296</v>
      </c>
      <c r="J440" s="43"/>
      <c r="K440" s="42">
        <v>1E-4</v>
      </c>
      <c r="L440" s="42" t="s">
        <v>1407</v>
      </c>
      <c r="M440" s="44" t="s">
        <v>1412</v>
      </c>
      <c r="N440" s="42">
        <v>7.5</v>
      </c>
      <c r="O440" s="42">
        <v>60</v>
      </c>
      <c r="P440" s="42">
        <v>23</v>
      </c>
      <c r="Q440" s="43"/>
      <c r="R440" s="43"/>
      <c r="S440" s="42" t="s">
        <v>1409</v>
      </c>
      <c r="T440" s="42">
        <v>2.5</v>
      </c>
      <c r="U440" s="42" t="s">
        <v>1410</v>
      </c>
      <c r="V440" s="42">
        <v>3.5000000000000001E-3</v>
      </c>
      <c r="W440" s="51">
        <v>102.35760000000001</v>
      </c>
      <c r="X440" s="46"/>
      <c r="Y440" s="43"/>
      <c r="Z440" s="46"/>
      <c r="AA440" s="43"/>
      <c r="AB440" s="43"/>
      <c r="AC440" s="43"/>
      <c r="AD440" s="43"/>
      <c r="AE440" s="43"/>
      <c r="AF440" s="43"/>
      <c r="AG440" s="43"/>
      <c r="AH440" s="42" t="s">
        <v>1414</v>
      </c>
      <c r="AI440" s="42"/>
      <c r="AJ440" s="42" t="s">
        <v>1369</v>
      </c>
      <c r="AK440" s="43"/>
      <c r="AL440" s="43"/>
      <c r="AM440" s="42" t="s">
        <v>1411</v>
      </c>
      <c r="AN440" s="45">
        <v>45334</v>
      </c>
      <c r="AO440" s="43"/>
    </row>
    <row r="441" spans="1:41" x14ac:dyDescent="0.35">
      <c r="A441" s="42" t="s">
        <v>46</v>
      </c>
      <c r="B441" s="42" t="s">
        <v>591</v>
      </c>
      <c r="C441" s="42" t="s">
        <v>1208</v>
      </c>
      <c r="D441" s="42" t="s">
        <v>1892</v>
      </c>
      <c r="E441" s="43" t="s">
        <v>1283</v>
      </c>
      <c r="F441" s="47">
        <v>0.78125</v>
      </c>
      <c r="G441" s="42" t="s">
        <v>1407</v>
      </c>
      <c r="H441" s="43"/>
      <c r="I441" s="42" t="s">
        <v>1296</v>
      </c>
      <c r="J441" s="43"/>
      <c r="K441" s="42">
        <v>1E-4</v>
      </c>
      <c r="L441" s="42" t="s">
        <v>1407</v>
      </c>
      <c r="M441" s="44" t="s">
        <v>1412</v>
      </c>
      <c r="N441" s="42">
        <v>7.5</v>
      </c>
      <c r="O441" s="42">
        <v>60</v>
      </c>
      <c r="P441" s="42">
        <v>23</v>
      </c>
      <c r="Q441" s="43"/>
      <c r="R441" s="43"/>
      <c r="S441" s="42" t="s">
        <v>1409</v>
      </c>
      <c r="T441" s="42">
        <v>2.5</v>
      </c>
      <c r="U441" s="42" t="s">
        <v>1410</v>
      </c>
      <c r="V441" s="42">
        <v>3.5000000000000001E-3</v>
      </c>
      <c r="W441" s="51">
        <v>105.4224</v>
      </c>
      <c r="X441" s="46"/>
      <c r="Y441" s="43"/>
      <c r="Z441" s="46"/>
      <c r="AA441" s="43"/>
      <c r="AB441" s="43"/>
      <c r="AC441" s="43"/>
      <c r="AD441" s="43"/>
      <c r="AE441" s="43"/>
      <c r="AF441" s="43"/>
      <c r="AG441" s="43"/>
      <c r="AH441" s="42" t="s">
        <v>1414</v>
      </c>
      <c r="AI441" s="42"/>
      <c r="AJ441" s="42" t="s">
        <v>1369</v>
      </c>
      <c r="AK441" s="43"/>
      <c r="AL441" s="43"/>
      <c r="AM441" s="42" t="s">
        <v>1411</v>
      </c>
      <c r="AN441" s="45">
        <v>45334</v>
      </c>
      <c r="AO441" s="43"/>
    </row>
    <row r="442" spans="1:41" x14ac:dyDescent="0.35">
      <c r="A442" s="42" t="s">
        <v>46</v>
      </c>
      <c r="B442" s="42" t="s">
        <v>591</v>
      </c>
      <c r="C442" s="42" t="s">
        <v>1208</v>
      </c>
      <c r="D442" s="42" t="s">
        <v>1892</v>
      </c>
      <c r="E442" s="43" t="s">
        <v>1283</v>
      </c>
      <c r="F442" s="47">
        <v>1.5625</v>
      </c>
      <c r="G442" s="42" t="s">
        <v>1407</v>
      </c>
      <c r="H442" s="43"/>
      <c r="I442" s="42" t="s">
        <v>1296</v>
      </c>
      <c r="J442" s="43"/>
      <c r="K442" s="42">
        <v>1E-4</v>
      </c>
      <c r="L442" s="42" t="s">
        <v>1407</v>
      </c>
      <c r="M442" s="44" t="s">
        <v>1412</v>
      </c>
      <c r="N442" s="42">
        <v>7.5</v>
      </c>
      <c r="O442" s="42">
        <v>60</v>
      </c>
      <c r="P442" s="42">
        <v>23</v>
      </c>
      <c r="Q442" s="43"/>
      <c r="R442" s="43"/>
      <c r="S442" s="42" t="s">
        <v>1409</v>
      </c>
      <c r="T442" s="42">
        <v>2.5</v>
      </c>
      <c r="U442" s="42" t="s">
        <v>1410</v>
      </c>
      <c r="V442" s="42">
        <v>3.5000000000000001E-3</v>
      </c>
      <c r="W442" s="51">
        <v>96.855999999999995</v>
      </c>
      <c r="X442" s="46"/>
      <c r="Y442" s="43"/>
      <c r="Z442" s="46"/>
      <c r="AA442" s="43"/>
      <c r="AB442" s="43"/>
      <c r="AC442" s="43"/>
      <c r="AD442" s="43"/>
      <c r="AE442" s="43"/>
      <c r="AF442" s="43"/>
      <c r="AG442" s="43"/>
      <c r="AH442" s="42" t="s">
        <v>1414</v>
      </c>
      <c r="AI442" s="42"/>
      <c r="AJ442" s="42" t="s">
        <v>1369</v>
      </c>
      <c r="AK442" s="43"/>
      <c r="AL442" s="43"/>
      <c r="AM442" s="42" t="s">
        <v>1411</v>
      </c>
      <c r="AN442" s="45">
        <v>45334</v>
      </c>
      <c r="AO442" s="43"/>
    </row>
    <row r="443" spans="1:41" x14ac:dyDescent="0.35">
      <c r="A443" s="42" t="s">
        <v>46</v>
      </c>
      <c r="B443" s="42" t="s">
        <v>591</v>
      </c>
      <c r="C443" s="42" t="s">
        <v>1208</v>
      </c>
      <c r="D443" s="42" t="s">
        <v>1892</v>
      </c>
      <c r="E443" s="43" t="s">
        <v>1283</v>
      </c>
      <c r="F443" s="47">
        <v>3.125</v>
      </c>
      <c r="G443" s="42" t="s">
        <v>1407</v>
      </c>
      <c r="H443" s="43"/>
      <c r="I443" s="42" t="s">
        <v>1296</v>
      </c>
      <c r="J443" s="43"/>
      <c r="K443" s="42">
        <v>1E-4</v>
      </c>
      <c r="L443" s="42" t="s">
        <v>1407</v>
      </c>
      <c r="M443" s="44" t="s">
        <v>1412</v>
      </c>
      <c r="N443" s="42">
        <v>7.5</v>
      </c>
      <c r="O443" s="42">
        <v>60</v>
      </c>
      <c r="P443" s="42">
        <v>23</v>
      </c>
      <c r="Q443" s="43"/>
      <c r="R443" s="43"/>
      <c r="S443" s="42" t="s">
        <v>1409</v>
      </c>
      <c r="T443" s="42">
        <v>2.5</v>
      </c>
      <c r="U443" s="42" t="s">
        <v>1410</v>
      </c>
      <c r="V443" s="42">
        <v>3.5000000000000001E-3</v>
      </c>
      <c r="W443" s="51">
        <v>94.970399999999998</v>
      </c>
      <c r="X443" s="46"/>
      <c r="Y443" s="43"/>
      <c r="Z443" s="46"/>
      <c r="AA443" s="43"/>
      <c r="AB443" s="43"/>
      <c r="AC443" s="43"/>
      <c r="AD443" s="43"/>
      <c r="AE443" s="43"/>
      <c r="AF443" s="43"/>
      <c r="AG443" s="43"/>
      <c r="AH443" s="42" t="s">
        <v>1414</v>
      </c>
      <c r="AI443" s="42"/>
      <c r="AJ443" s="42" t="s">
        <v>1369</v>
      </c>
      <c r="AK443" s="43"/>
      <c r="AL443" s="43"/>
      <c r="AM443" s="42" t="s">
        <v>1411</v>
      </c>
      <c r="AN443" s="45">
        <v>45334</v>
      </c>
      <c r="AO443" s="43"/>
    </row>
    <row r="444" spans="1:41" x14ac:dyDescent="0.35">
      <c r="A444" s="42" t="s">
        <v>46</v>
      </c>
      <c r="B444" s="42" t="s">
        <v>591</v>
      </c>
      <c r="C444" s="42" t="s">
        <v>1208</v>
      </c>
      <c r="D444" s="42" t="s">
        <v>1892</v>
      </c>
      <c r="E444" s="43" t="s">
        <v>1283</v>
      </c>
      <c r="F444" s="47">
        <v>6.25</v>
      </c>
      <c r="G444" s="42" t="s">
        <v>1407</v>
      </c>
      <c r="H444" s="43"/>
      <c r="I444" s="42" t="s">
        <v>1296</v>
      </c>
      <c r="J444" s="43"/>
      <c r="K444" s="42">
        <v>1E-4</v>
      </c>
      <c r="L444" s="42" t="s">
        <v>1407</v>
      </c>
      <c r="M444" s="44" t="s">
        <v>1412</v>
      </c>
      <c r="N444" s="42">
        <v>7.5</v>
      </c>
      <c r="O444" s="42">
        <v>60</v>
      </c>
      <c r="P444" s="42">
        <v>23</v>
      </c>
      <c r="Q444" s="43"/>
      <c r="R444" s="43"/>
      <c r="S444" s="42" t="s">
        <v>1409</v>
      </c>
      <c r="T444" s="42">
        <v>2.5</v>
      </c>
      <c r="U444" s="42" t="s">
        <v>1410</v>
      </c>
      <c r="V444" s="42">
        <v>3.5000000000000001E-3</v>
      </c>
      <c r="W444" s="51">
        <v>100.548</v>
      </c>
      <c r="X444" s="46"/>
      <c r="Y444" s="43"/>
      <c r="Z444" s="46"/>
      <c r="AA444" s="43"/>
      <c r="AB444" s="43"/>
      <c r="AC444" s="43"/>
      <c r="AD444" s="43"/>
      <c r="AE444" s="43"/>
      <c r="AF444" s="43"/>
      <c r="AG444" s="43"/>
      <c r="AH444" s="42" t="s">
        <v>1414</v>
      </c>
      <c r="AI444" s="42"/>
      <c r="AJ444" s="42" t="s">
        <v>1369</v>
      </c>
      <c r="AK444" s="43"/>
      <c r="AL444" s="43"/>
      <c r="AM444" s="42" t="s">
        <v>1411</v>
      </c>
      <c r="AN444" s="45">
        <v>45334</v>
      </c>
      <c r="AO444" s="43"/>
    </row>
    <row r="445" spans="1:41" x14ac:dyDescent="0.35">
      <c r="A445" s="42" t="s">
        <v>46</v>
      </c>
      <c r="B445" s="42" t="s">
        <v>591</v>
      </c>
      <c r="C445" s="42" t="s">
        <v>1208</v>
      </c>
      <c r="D445" s="42" t="s">
        <v>1892</v>
      </c>
      <c r="E445" s="43" t="s">
        <v>1283</v>
      </c>
      <c r="F445" s="47">
        <v>12.5</v>
      </c>
      <c r="G445" s="42" t="s">
        <v>1407</v>
      </c>
      <c r="H445" s="43"/>
      <c r="I445" s="42" t="s">
        <v>1296</v>
      </c>
      <c r="J445" s="43"/>
      <c r="K445" s="42">
        <v>1E-4</v>
      </c>
      <c r="L445" s="42" t="s">
        <v>1407</v>
      </c>
      <c r="M445" s="44" t="s">
        <v>1412</v>
      </c>
      <c r="N445" s="42">
        <v>7.5</v>
      </c>
      <c r="O445" s="42">
        <v>60</v>
      </c>
      <c r="P445" s="42">
        <v>23</v>
      </c>
      <c r="Q445" s="43"/>
      <c r="R445" s="43"/>
      <c r="S445" s="42" t="s">
        <v>1409</v>
      </c>
      <c r="T445" s="42">
        <v>2.5</v>
      </c>
      <c r="U445" s="42" t="s">
        <v>1410</v>
      </c>
      <c r="V445" s="42">
        <v>3.5000000000000001E-3</v>
      </c>
      <c r="W445" s="51">
        <v>90.727999999999994</v>
      </c>
      <c r="X445" s="46"/>
      <c r="Y445" s="43"/>
      <c r="Z445" s="46"/>
      <c r="AA445" s="43"/>
      <c r="AB445" s="43"/>
      <c r="AC445" s="43"/>
      <c r="AD445" s="43"/>
      <c r="AE445" s="43"/>
      <c r="AF445" s="43"/>
      <c r="AG445" s="43"/>
      <c r="AH445" s="42" t="s">
        <v>1414</v>
      </c>
      <c r="AI445" s="42"/>
      <c r="AJ445" s="42" t="s">
        <v>1369</v>
      </c>
      <c r="AK445" s="43"/>
      <c r="AL445" s="43"/>
      <c r="AM445" s="42" t="s">
        <v>1411</v>
      </c>
      <c r="AN445" s="45">
        <v>45334</v>
      </c>
      <c r="AO445" s="43"/>
    </row>
    <row r="446" spans="1:41" x14ac:dyDescent="0.35">
      <c r="A446" s="42" t="s">
        <v>46</v>
      </c>
      <c r="B446" s="42" t="s">
        <v>591</v>
      </c>
      <c r="C446" s="42" t="s">
        <v>1208</v>
      </c>
      <c r="D446" s="42" t="s">
        <v>1892</v>
      </c>
      <c r="E446" s="43" t="s">
        <v>1283</v>
      </c>
      <c r="F446" s="47">
        <v>25</v>
      </c>
      <c r="G446" s="42" t="s">
        <v>1407</v>
      </c>
      <c r="H446" s="43"/>
      <c r="I446" s="42" t="s">
        <v>1296</v>
      </c>
      <c r="J446" s="43"/>
      <c r="K446" s="42">
        <v>1E-4</v>
      </c>
      <c r="L446" s="42" t="s">
        <v>1407</v>
      </c>
      <c r="M446" s="44" t="s">
        <v>1412</v>
      </c>
      <c r="N446" s="42">
        <v>7.5</v>
      </c>
      <c r="O446" s="42">
        <v>60</v>
      </c>
      <c r="P446" s="42">
        <v>23</v>
      </c>
      <c r="Q446" s="43"/>
      <c r="R446" s="43"/>
      <c r="S446" s="42" t="s">
        <v>1409</v>
      </c>
      <c r="T446" s="42">
        <v>2.5</v>
      </c>
      <c r="U446" s="42" t="s">
        <v>1410</v>
      </c>
      <c r="V446" s="42">
        <v>3.5000000000000001E-3</v>
      </c>
      <c r="W446" s="51">
        <v>93.944000000000003</v>
      </c>
      <c r="X446" s="46"/>
      <c r="Y446" s="43"/>
      <c r="Z446" s="46"/>
      <c r="AA446" s="43"/>
      <c r="AB446" s="43"/>
      <c r="AC446" s="43"/>
      <c r="AD446" s="43"/>
      <c r="AE446" s="43"/>
      <c r="AF446" s="43"/>
      <c r="AG446" s="43"/>
      <c r="AH446" s="42" t="s">
        <v>1414</v>
      </c>
      <c r="AI446" s="42"/>
      <c r="AJ446" s="42" t="s">
        <v>1369</v>
      </c>
      <c r="AK446" s="43"/>
      <c r="AL446" s="43"/>
      <c r="AM446" s="42" t="s">
        <v>1411</v>
      </c>
      <c r="AN446" s="45">
        <v>45334</v>
      </c>
      <c r="AO446" s="43"/>
    </row>
    <row r="447" spans="1:41" x14ac:dyDescent="0.35">
      <c r="A447" s="42" t="s">
        <v>46</v>
      </c>
      <c r="B447" s="42" t="s">
        <v>591</v>
      </c>
      <c r="C447" s="42" t="s">
        <v>1208</v>
      </c>
      <c r="D447" s="42" t="s">
        <v>1892</v>
      </c>
      <c r="E447" s="43" t="s">
        <v>1283</v>
      </c>
      <c r="F447" s="47">
        <v>50</v>
      </c>
      <c r="G447" s="42" t="s">
        <v>1407</v>
      </c>
      <c r="H447" s="43"/>
      <c r="I447" s="42" t="s">
        <v>1296</v>
      </c>
      <c r="J447" s="43"/>
      <c r="K447" s="42">
        <v>1E-4</v>
      </c>
      <c r="L447" s="42" t="s">
        <v>1407</v>
      </c>
      <c r="M447" s="44" t="s">
        <v>1412</v>
      </c>
      <c r="N447" s="42">
        <v>7.5</v>
      </c>
      <c r="O447" s="42">
        <v>60</v>
      </c>
      <c r="P447" s="42">
        <v>23</v>
      </c>
      <c r="Q447" s="43"/>
      <c r="R447" s="43"/>
      <c r="S447" s="42" t="s">
        <v>1409</v>
      </c>
      <c r="T447" s="42">
        <v>2.5</v>
      </c>
      <c r="U447" s="42" t="s">
        <v>1410</v>
      </c>
      <c r="V447" s="42">
        <v>3.5000000000000001E-3</v>
      </c>
      <c r="W447" s="51">
        <v>88.704800000000006</v>
      </c>
      <c r="X447" s="46"/>
      <c r="Y447" s="43"/>
      <c r="Z447" s="46"/>
      <c r="AA447" s="43"/>
      <c r="AB447" s="43"/>
      <c r="AC447" s="43"/>
      <c r="AD447" s="43"/>
      <c r="AE447" s="43"/>
      <c r="AF447" s="43"/>
      <c r="AG447" s="43"/>
      <c r="AH447" s="42" t="s">
        <v>1414</v>
      </c>
      <c r="AI447" s="42"/>
      <c r="AJ447" s="42" t="s">
        <v>1369</v>
      </c>
      <c r="AK447" s="43"/>
      <c r="AL447" s="43"/>
      <c r="AM447" s="42" t="s">
        <v>1411</v>
      </c>
      <c r="AN447" s="45">
        <v>45334</v>
      </c>
      <c r="AO447" s="43"/>
    </row>
    <row r="448" spans="1:41" x14ac:dyDescent="0.35">
      <c r="A448" s="42" t="s">
        <v>46</v>
      </c>
      <c r="B448" s="42" t="s">
        <v>591</v>
      </c>
      <c r="C448" s="42" t="s">
        <v>1208</v>
      </c>
      <c r="D448" s="42" t="s">
        <v>1892</v>
      </c>
      <c r="E448" s="43" t="s">
        <v>1283</v>
      </c>
      <c r="F448" s="47">
        <v>100</v>
      </c>
      <c r="G448" s="42" t="s">
        <v>1407</v>
      </c>
      <c r="H448" s="43"/>
      <c r="I448" s="42" t="s">
        <v>1296</v>
      </c>
      <c r="J448" s="43"/>
      <c r="K448" s="42">
        <v>1E-4</v>
      </c>
      <c r="L448" s="42" t="s">
        <v>1407</v>
      </c>
      <c r="M448" s="44" t="s">
        <v>1412</v>
      </c>
      <c r="N448" s="42">
        <v>7.5</v>
      </c>
      <c r="O448" s="42">
        <v>60</v>
      </c>
      <c r="P448" s="42">
        <v>23</v>
      </c>
      <c r="Q448" s="43"/>
      <c r="R448" s="43"/>
      <c r="S448" s="42" t="s">
        <v>1409</v>
      </c>
      <c r="T448" s="42">
        <v>2.5</v>
      </c>
      <c r="U448" s="42" t="s">
        <v>1410</v>
      </c>
      <c r="V448" s="42">
        <v>3.5000000000000001E-3</v>
      </c>
      <c r="W448" s="51">
        <v>85.462400000000002</v>
      </c>
      <c r="X448" s="46"/>
      <c r="Y448" s="43"/>
      <c r="Z448" s="46"/>
      <c r="AA448" s="43"/>
      <c r="AB448" s="43"/>
      <c r="AC448" s="43"/>
      <c r="AD448" s="43"/>
      <c r="AE448" s="43"/>
      <c r="AF448" s="43"/>
      <c r="AG448" s="43"/>
      <c r="AH448" s="42" t="s">
        <v>1414</v>
      </c>
      <c r="AI448" s="42"/>
      <c r="AJ448" s="42" t="s">
        <v>1369</v>
      </c>
      <c r="AK448" s="43"/>
      <c r="AL448" s="43"/>
      <c r="AM448" s="42" t="s">
        <v>1411</v>
      </c>
      <c r="AN448" s="45">
        <v>45334</v>
      </c>
      <c r="AO448" s="43"/>
    </row>
    <row r="449" spans="1:41" x14ac:dyDescent="0.35">
      <c r="A449" s="42" t="s">
        <v>46</v>
      </c>
      <c r="B449" s="42" t="s">
        <v>591</v>
      </c>
      <c r="C449" s="42" t="s">
        <v>1208</v>
      </c>
      <c r="D449" s="42" t="s">
        <v>1892</v>
      </c>
      <c r="E449" s="43" t="s">
        <v>1283</v>
      </c>
      <c r="F449" s="47">
        <v>200</v>
      </c>
      <c r="G449" s="42" t="s">
        <v>1407</v>
      </c>
      <c r="H449" s="43"/>
      <c r="I449" s="42" t="s">
        <v>1296</v>
      </c>
      <c r="J449" s="43"/>
      <c r="K449" s="42">
        <v>1E-4</v>
      </c>
      <c r="L449" s="42" t="s">
        <v>1407</v>
      </c>
      <c r="M449" s="44" t="s">
        <v>1412</v>
      </c>
      <c r="N449" s="42">
        <v>7.5</v>
      </c>
      <c r="O449" s="42">
        <v>60</v>
      </c>
      <c r="P449" s="42">
        <v>23</v>
      </c>
      <c r="Q449" s="43"/>
      <c r="R449" s="43"/>
      <c r="S449" s="42" t="s">
        <v>1409</v>
      </c>
      <c r="T449" s="42">
        <v>2.5</v>
      </c>
      <c r="U449" s="42" t="s">
        <v>1410</v>
      </c>
      <c r="V449" s="42">
        <v>3.5000000000000001E-3</v>
      </c>
      <c r="W449" s="51">
        <v>77.092799999999997</v>
      </c>
      <c r="X449" s="46"/>
      <c r="Y449" s="43"/>
      <c r="Z449" s="46"/>
      <c r="AA449" s="43"/>
      <c r="AB449" s="43"/>
      <c r="AC449" s="43"/>
      <c r="AD449" s="43"/>
      <c r="AE449" s="43"/>
      <c r="AF449" s="43"/>
      <c r="AG449" s="43"/>
      <c r="AH449" s="42" t="s">
        <v>1414</v>
      </c>
      <c r="AI449" s="42"/>
      <c r="AJ449" s="42" t="s">
        <v>1369</v>
      </c>
      <c r="AK449" s="43"/>
      <c r="AL449" s="43"/>
      <c r="AM449" s="42" t="s">
        <v>1411</v>
      </c>
      <c r="AN449" s="45">
        <v>45334</v>
      </c>
      <c r="AO449" s="43"/>
    </row>
    <row r="450" spans="1:41" x14ac:dyDescent="0.35">
      <c r="A450" s="42" t="s">
        <v>46</v>
      </c>
      <c r="B450" s="42" t="s">
        <v>617</v>
      </c>
      <c r="C450" s="42" t="s">
        <v>1234</v>
      </c>
      <c r="D450" s="42" t="s">
        <v>1992</v>
      </c>
      <c r="E450" s="43" t="s">
        <v>1283</v>
      </c>
      <c r="F450" s="47">
        <v>0</v>
      </c>
      <c r="G450" s="42" t="s">
        <v>1407</v>
      </c>
      <c r="H450" s="43"/>
      <c r="I450" s="42" t="s">
        <v>1296</v>
      </c>
      <c r="J450" s="43"/>
      <c r="K450" s="42">
        <v>1E-4</v>
      </c>
      <c r="L450" s="42" t="s">
        <v>1407</v>
      </c>
      <c r="M450" s="44" t="s">
        <v>1412</v>
      </c>
      <c r="N450" s="42">
        <v>7.5</v>
      </c>
      <c r="O450" s="42">
        <v>60</v>
      </c>
      <c r="P450" s="42">
        <v>23</v>
      </c>
      <c r="Q450" s="43"/>
      <c r="R450" s="43"/>
      <c r="S450" s="42" t="s">
        <v>1409</v>
      </c>
      <c r="T450" s="42">
        <v>2.5</v>
      </c>
      <c r="U450" s="42" t="s">
        <v>1410</v>
      </c>
      <c r="V450" s="42">
        <v>3.5000000000000001E-3</v>
      </c>
      <c r="W450" s="51">
        <v>103.1584</v>
      </c>
      <c r="X450" s="46"/>
      <c r="Y450" s="43"/>
      <c r="Z450" s="46"/>
      <c r="AA450" s="43"/>
      <c r="AB450" s="43"/>
      <c r="AC450" s="43"/>
      <c r="AD450" s="43"/>
      <c r="AE450" s="43"/>
      <c r="AF450" s="43"/>
      <c r="AG450" s="43"/>
      <c r="AH450" s="48">
        <v>39</v>
      </c>
      <c r="AI450" s="42" t="s">
        <v>1407</v>
      </c>
      <c r="AJ450" s="48">
        <v>-2</v>
      </c>
      <c r="AK450" s="43"/>
      <c r="AL450" s="43"/>
      <c r="AM450" s="42" t="s">
        <v>1411</v>
      </c>
      <c r="AN450" s="45">
        <v>45334</v>
      </c>
      <c r="AO450" s="43"/>
    </row>
    <row r="451" spans="1:41" x14ac:dyDescent="0.35">
      <c r="A451" s="42" t="s">
        <v>46</v>
      </c>
      <c r="B451" s="42" t="s">
        <v>617</v>
      </c>
      <c r="C451" s="42" t="s">
        <v>1234</v>
      </c>
      <c r="D451" s="42" t="s">
        <v>1992</v>
      </c>
      <c r="E451" s="43" t="s">
        <v>1283</v>
      </c>
      <c r="F451" s="47">
        <v>1.2207000000000001E-2</v>
      </c>
      <c r="G451" s="42" t="s">
        <v>1407</v>
      </c>
      <c r="H451" s="43"/>
      <c r="I451" s="42" t="s">
        <v>1296</v>
      </c>
      <c r="J451" s="43"/>
      <c r="K451" s="42">
        <v>1E-4</v>
      </c>
      <c r="L451" s="42" t="s">
        <v>1407</v>
      </c>
      <c r="M451" s="44" t="s">
        <v>1412</v>
      </c>
      <c r="N451" s="42">
        <v>7.5</v>
      </c>
      <c r="O451" s="42">
        <v>60</v>
      </c>
      <c r="P451" s="42">
        <v>23</v>
      </c>
      <c r="Q451" s="43"/>
      <c r="R451" s="43"/>
      <c r="S451" s="42" t="s">
        <v>1409</v>
      </c>
      <c r="T451" s="42">
        <v>2.5</v>
      </c>
      <c r="U451" s="42" t="s">
        <v>1410</v>
      </c>
      <c r="V451" s="42">
        <v>3.5000000000000001E-3</v>
      </c>
      <c r="W451" s="51">
        <v>98.230400000000003</v>
      </c>
      <c r="X451" s="46"/>
      <c r="Y451" s="43"/>
      <c r="Z451" s="46"/>
      <c r="AA451" s="43"/>
      <c r="AB451" s="43"/>
      <c r="AC451" s="43"/>
      <c r="AD451" s="43"/>
      <c r="AE451" s="43"/>
      <c r="AF451" s="43"/>
      <c r="AG451" s="43"/>
      <c r="AH451" s="48">
        <v>39</v>
      </c>
      <c r="AI451" s="42" t="s">
        <v>1407</v>
      </c>
      <c r="AJ451" s="48">
        <v>-2</v>
      </c>
      <c r="AK451" s="43"/>
      <c r="AL451" s="43"/>
      <c r="AM451" s="42" t="s">
        <v>1411</v>
      </c>
      <c r="AN451" s="45">
        <v>45334</v>
      </c>
      <c r="AO451" s="43"/>
    </row>
    <row r="452" spans="1:41" x14ac:dyDescent="0.35">
      <c r="A452" s="42" t="s">
        <v>46</v>
      </c>
      <c r="B452" s="42" t="s">
        <v>617</v>
      </c>
      <c r="C452" s="42" t="s">
        <v>1234</v>
      </c>
      <c r="D452" s="42" t="s">
        <v>1992</v>
      </c>
      <c r="E452" s="43" t="s">
        <v>1283</v>
      </c>
      <c r="F452" s="47">
        <v>2.4414000000000002E-2</v>
      </c>
      <c r="G452" s="42" t="s">
        <v>1407</v>
      </c>
      <c r="H452" s="43"/>
      <c r="I452" s="42" t="s">
        <v>1296</v>
      </c>
      <c r="J452" s="43"/>
      <c r="K452" s="42">
        <v>1E-4</v>
      </c>
      <c r="L452" s="42" t="s">
        <v>1407</v>
      </c>
      <c r="M452" s="44" t="s">
        <v>1412</v>
      </c>
      <c r="N452" s="42">
        <v>7.5</v>
      </c>
      <c r="O452" s="42">
        <v>60</v>
      </c>
      <c r="P452" s="42">
        <v>23</v>
      </c>
      <c r="Q452" s="43"/>
      <c r="R452" s="43"/>
      <c r="S452" s="42" t="s">
        <v>1409</v>
      </c>
      <c r="T452" s="42">
        <v>2.5</v>
      </c>
      <c r="U452" s="42" t="s">
        <v>1410</v>
      </c>
      <c r="V452" s="42">
        <v>3.5000000000000001E-3</v>
      </c>
      <c r="W452" s="51">
        <v>94.252799999999993</v>
      </c>
      <c r="X452" s="46"/>
      <c r="Y452" s="43"/>
      <c r="Z452" s="46"/>
      <c r="AA452" s="43"/>
      <c r="AB452" s="43"/>
      <c r="AC452" s="43"/>
      <c r="AD452" s="43"/>
      <c r="AE452" s="43"/>
      <c r="AF452" s="43"/>
      <c r="AG452" s="43"/>
      <c r="AH452" s="48">
        <v>39</v>
      </c>
      <c r="AI452" s="42" t="s">
        <v>1407</v>
      </c>
      <c r="AJ452" s="48">
        <v>-2</v>
      </c>
      <c r="AK452" s="43"/>
      <c r="AL452" s="43"/>
      <c r="AM452" s="42" t="s">
        <v>1411</v>
      </c>
      <c r="AN452" s="45">
        <v>45334</v>
      </c>
      <c r="AO452" s="43"/>
    </row>
    <row r="453" spans="1:41" x14ac:dyDescent="0.35">
      <c r="A453" s="42" t="s">
        <v>46</v>
      </c>
      <c r="B453" s="42" t="s">
        <v>617</v>
      </c>
      <c r="C453" s="42" t="s">
        <v>1234</v>
      </c>
      <c r="D453" s="42" t="s">
        <v>1992</v>
      </c>
      <c r="E453" s="43" t="s">
        <v>1283</v>
      </c>
      <c r="F453" s="47">
        <v>4.8828000000000003E-2</v>
      </c>
      <c r="G453" s="42" t="s">
        <v>1407</v>
      </c>
      <c r="H453" s="43"/>
      <c r="I453" s="42" t="s">
        <v>1296</v>
      </c>
      <c r="J453" s="43"/>
      <c r="K453" s="42">
        <v>1E-4</v>
      </c>
      <c r="L453" s="42" t="s">
        <v>1407</v>
      </c>
      <c r="M453" s="44" t="s">
        <v>1412</v>
      </c>
      <c r="N453" s="42">
        <v>7.5</v>
      </c>
      <c r="O453" s="42">
        <v>60</v>
      </c>
      <c r="P453" s="42">
        <v>23</v>
      </c>
      <c r="Q453" s="43"/>
      <c r="R453" s="43"/>
      <c r="S453" s="42" t="s">
        <v>1409</v>
      </c>
      <c r="T453" s="42">
        <v>2.5</v>
      </c>
      <c r="U453" s="42" t="s">
        <v>1410</v>
      </c>
      <c r="V453" s="42">
        <v>3.5000000000000001E-3</v>
      </c>
      <c r="W453" s="51">
        <v>97.153599999999997</v>
      </c>
      <c r="X453" s="46"/>
      <c r="Y453" s="43"/>
      <c r="Z453" s="46"/>
      <c r="AA453" s="43"/>
      <c r="AB453" s="43"/>
      <c r="AC453" s="43"/>
      <c r="AD453" s="43"/>
      <c r="AE453" s="43"/>
      <c r="AF453" s="43"/>
      <c r="AG453" s="43"/>
      <c r="AH453" s="48">
        <v>39</v>
      </c>
      <c r="AI453" s="42" t="s">
        <v>1407</v>
      </c>
      <c r="AJ453" s="48">
        <v>-2</v>
      </c>
      <c r="AK453" s="43"/>
      <c r="AL453" s="43"/>
      <c r="AM453" s="42" t="s">
        <v>1411</v>
      </c>
      <c r="AN453" s="45">
        <v>45334</v>
      </c>
      <c r="AO453" s="43"/>
    </row>
    <row r="454" spans="1:41" x14ac:dyDescent="0.35">
      <c r="A454" s="42" t="s">
        <v>46</v>
      </c>
      <c r="B454" s="42" t="s">
        <v>617</v>
      </c>
      <c r="C454" s="42" t="s">
        <v>1234</v>
      </c>
      <c r="D454" s="42" t="s">
        <v>1992</v>
      </c>
      <c r="E454" s="43" t="s">
        <v>1283</v>
      </c>
      <c r="F454" s="47">
        <v>9.7656000000000007E-2</v>
      </c>
      <c r="G454" s="42" t="s">
        <v>1407</v>
      </c>
      <c r="H454" s="43"/>
      <c r="I454" s="42" t="s">
        <v>1296</v>
      </c>
      <c r="J454" s="43"/>
      <c r="K454" s="42">
        <v>1E-4</v>
      </c>
      <c r="L454" s="42" t="s">
        <v>1407</v>
      </c>
      <c r="M454" s="44" t="s">
        <v>1412</v>
      </c>
      <c r="N454" s="42">
        <v>7.5</v>
      </c>
      <c r="O454" s="42">
        <v>60</v>
      </c>
      <c r="P454" s="42">
        <v>23</v>
      </c>
      <c r="Q454" s="43"/>
      <c r="R454" s="43"/>
      <c r="S454" s="42" t="s">
        <v>1409</v>
      </c>
      <c r="T454" s="42">
        <v>2.5</v>
      </c>
      <c r="U454" s="42" t="s">
        <v>1410</v>
      </c>
      <c r="V454" s="42">
        <v>3.5000000000000001E-3</v>
      </c>
      <c r="W454" s="51">
        <v>94.388000000000005</v>
      </c>
      <c r="X454" s="46"/>
      <c r="Y454" s="43"/>
      <c r="Z454" s="46"/>
      <c r="AA454" s="43"/>
      <c r="AB454" s="43"/>
      <c r="AC454" s="43"/>
      <c r="AD454" s="43"/>
      <c r="AE454" s="43"/>
      <c r="AF454" s="43"/>
      <c r="AG454" s="43"/>
      <c r="AH454" s="48">
        <v>39</v>
      </c>
      <c r="AI454" s="42" t="s">
        <v>1407</v>
      </c>
      <c r="AJ454" s="48">
        <v>-2</v>
      </c>
      <c r="AK454" s="43"/>
      <c r="AL454" s="43"/>
      <c r="AM454" s="42" t="s">
        <v>1411</v>
      </c>
      <c r="AN454" s="45">
        <v>45334</v>
      </c>
      <c r="AO454" s="43"/>
    </row>
    <row r="455" spans="1:41" x14ac:dyDescent="0.35">
      <c r="A455" s="42" t="s">
        <v>46</v>
      </c>
      <c r="B455" s="42" t="s">
        <v>617</v>
      </c>
      <c r="C455" s="42" t="s">
        <v>1234</v>
      </c>
      <c r="D455" s="42" t="s">
        <v>1992</v>
      </c>
      <c r="E455" s="43" t="s">
        <v>1283</v>
      </c>
      <c r="F455" s="47">
        <v>0.19531299999999999</v>
      </c>
      <c r="G455" s="42" t="s">
        <v>1407</v>
      </c>
      <c r="H455" s="43"/>
      <c r="I455" s="42" t="s">
        <v>1296</v>
      </c>
      <c r="J455" s="43"/>
      <c r="K455" s="42">
        <v>1E-4</v>
      </c>
      <c r="L455" s="42" t="s">
        <v>1407</v>
      </c>
      <c r="M455" s="44" t="s">
        <v>1412</v>
      </c>
      <c r="N455" s="42">
        <v>7.5</v>
      </c>
      <c r="O455" s="42">
        <v>60</v>
      </c>
      <c r="P455" s="42">
        <v>23</v>
      </c>
      <c r="Q455" s="43"/>
      <c r="R455" s="43"/>
      <c r="S455" s="42" t="s">
        <v>1409</v>
      </c>
      <c r="T455" s="42">
        <v>2.5</v>
      </c>
      <c r="U455" s="42" t="s">
        <v>1410</v>
      </c>
      <c r="V455" s="42">
        <v>3.5000000000000001E-3</v>
      </c>
      <c r="W455" s="51">
        <v>98.513599999999997</v>
      </c>
      <c r="X455" s="46"/>
      <c r="Y455" s="43"/>
      <c r="Z455" s="46"/>
      <c r="AA455" s="43"/>
      <c r="AB455" s="43"/>
      <c r="AC455" s="43"/>
      <c r="AD455" s="43"/>
      <c r="AE455" s="43"/>
      <c r="AF455" s="43"/>
      <c r="AG455" s="43"/>
      <c r="AH455" s="48">
        <v>39</v>
      </c>
      <c r="AI455" s="42" t="s">
        <v>1407</v>
      </c>
      <c r="AJ455" s="48">
        <v>-2</v>
      </c>
      <c r="AK455" s="43"/>
      <c r="AL455" s="43"/>
      <c r="AM455" s="42" t="s">
        <v>1411</v>
      </c>
      <c r="AN455" s="45">
        <v>45334</v>
      </c>
      <c r="AO455" s="43"/>
    </row>
    <row r="456" spans="1:41" x14ac:dyDescent="0.35">
      <c r="A456" s="42" t="s">
        <v>46</v>
      </c>
      <c r="B456" s="42" t="s">
        <v>617</v>
      </c>
      <c r="C456" s="42" t="s">
        <v>1234</v>
      </c>
      <c r="D456" s="42" t="s">
        <v>1992</v>
      </c>
      <c r="E456" s="43" t="s">
        <v>1283</v>
      </c>
      <c r="F456" s="47">
        <v>0.390625</v>
      </c>
      <c r="G456" s="42" t="s">
        <v>1407</v>
      </c>
      <c r="H456" s="43"/>
      <c r="I456" s="42" t="s">
        <v>1296</v>
      </c>
      <c r="J456" s="43"/>
      <c r="K456" s="42">
        <v>1E-4</v>
      </c>
      <c r="L456" s="42" t="s">
        <v>1407</v>
      </c>
      <c r="M456" s="44" t="s">
        <v>1412</v>
      </c>
      <c r="N456" s="42">
        <v>7.5</v>
      </c>
      <c r="O456" s="42">
        <v>60</v>
      </c>
      <c r="P456" s="42">
        <v>23</v>
      </c>
      <c r="Q456" s="43"/>
      <c r="R456" s="43"/>
      <c r="S456" s="42" t="s">
        <v>1409</v>
      </c>
      <c r="T456" s="42">
        <v>2.5</v>
      </c>
      <c r="U456" s="42" t="s">
        <v>1410</v>
      </c>
      <c r="V456" s="42">
        <v>3.5000000000000001E-3</v>
      </c>
      <c r="W456" s="51">
        <v>107.8296</v>
      </c>
      <c r="X456" s="46"/>
      <c r="Y456" s="43"/>
      <c r="Z456" s="46"/>
      <c r="AA456" s="43"/>
      <c r="AB456" s="43"/>
      <c r="AC456" s="43"/>
      <c r="AD456" s="43"/>
      <c r="AE456" s="43"/>
      <c r="AF456" s="43"/>
      <c r="AG456" s="43"/>
      <c r="AH456" s="48">
        <v>39</v>
      </c>
      <c r="AI456" s="42" t="s">
        <v>1407</v>
      </c>
      <c r="AJ456" s="48">
        <v>-2</v>
      </c>
      <c r="AK456" s="43"/>
      <c r="AL456" s="43"/>
      <c r="AM456" s="42" t="s">
        <v>1411</v>
      </c>
      <c r="AN456" s="45">
        <v>45334</v>
      </c>
      <c r="AO456" s="43"/>
    </row>
    <row r="457" spans="1:41" x14ac:dyDescent="0.35">
      <c r="A457" s="42" t="s">
        <v>46</v>
      </c>
      <c r="B457" s="42" t="s">
        <v>617</v>
      </c>
      <c r="C457" s="42" t="s">
        <v>1234</v>
      </c>
      <c r="D457" s="42" t="s">
        <v>1992</v>
      </c>
      <c r="E457" s="43" t="s">
        <v>1283</v>
      </c>
      <c r="F457" s="47">
        <v>0.78125</v>
      </c>
      <c r="G457" s="42" t="s">
        <v>1407</v>
      </c>
      <c r="H457" s="43"/>
      <c r="I457" s="42" t="s">
        <v>1296</v>
      </c>
      <c r="J457" s="43"/>
      <c r="K457" s="42">
        <v>1E-4</v>
      </c>
      <c r="L457" s="42" t="s">
        <v>1407</v>
      </c>
      <c r="M457" s="44" t="s">
        <v>1412</v>
      </c>
      <c r="N457" s="42">
        <v>7.5</v>
      </c>
      <c r="O457" s="42">
        <v>60</v>
      </c>
      <c r="P457" s="42">
        <v>23</v>
      </c>
      <c r="Q457" s="43"/>
      <c r="R457" s="43"/>
      <c r="S457" s="42" t="s">
        <v>1409</v>
      </c>
      <c r="T457" s="42">
        <v>2.5</v>
      </c>
      <c r="U457" s="42" t="s">
        <v>1410</v>
      </c>
      <c r="V457" s="42">
        <v>3.5000000000000001E-3</v>
      </c>
      <c r="W457" s="51">
        <v>100.4984</v>
      </c>
      <c r="X457" s="46"/>
      <c r="Y457" s="43"/>
      <c r="Z457" s="46"/>
      <c r="AA457" s="43"/>
      <c r="AB457" s="43"/>
      <c r="AC457" s="43"/>
      <c r="AD457" s="43"/>
      <c r="AE457" s="43"/>
      <c r="AF457" s="43"/>
      <c r="AG457" s="43"/>
      <c r="AH457" s="48">
        <v>39</v>
      </c>
      <c r="AI457" s="42" t="s">
        <v>1407</v>
      </c>
      <c r="AJ457" s="48">
        <v>-2</v>
      </c>
      <c r="AK457" s="43"/>
      <c r="AL457" s="43"/>
      <c r="AM457" s="42" t="s">
        <v>1411</v>
      </c>
      <c r="AN457" s="45">
        <v>45334</v>
      </c>
      <c r="AO457" s="43"/>
    </row>
    <row r="458" spans="1:41" x14ac:dyDescent="0.35">
      <c r="A458" s="42" t="s">
        <v>46</v>
      </c>
      <c r="B458" s="42" t="s">
        <v>617</v>
      </c>
      <c r="C458" s="42" t="s">
        <v>1234</v>
      </c>
      <c r="D458" s="42" t="s">
        <v>1992</v>
      </c>
      <c r="E458" s="43" t="s">
        <v>1283</v>
      </c>
      <c r="F458" s="47">
        <v>1.5625</v>
      </c>
      <c r="G458" s="42" t="s">
        <v>1407</v>
      </c>
      <c r="H458" s="43"/>
      <c r="I458" s="42" t="s">
        <v>1296</v>
      </c>
      <c r="J458" s="43"/>
      <c r="K458" s="42">
        <v>1E-4</v>
      </c>
      <c r="L458" s="42" t="s">
        <v>1407</v>
      </c>
      <c r="M458" s="44" t="s">
        <v>1412</v>
      </c>
      <c r="N458" s="42">
        <v>7.5</v>
      </c>
      <c r="O458" s="42">
        <v>60</v>
      </c>
      <c r="P458" s="42">
        <v>23</v>
      </c>
      <c r="Q458" s="43"/>
      <c r="R458" s="43"/>
      <c r="S458" s="42" t="s">
        <v>1409</v>
      </c>
      <c r="T458" s="42">
        <v>2.5</v>
      </c>
      <c r="U458" s="42" t="s">
        <v>1410</v>
      </c>
      <c r="V458" s="42">
        <v>3.5000000000000001E-3</v>
      </c>
      <c r="W458" s="51">
        <v>102.0176</v>
      </c>
      <c r="X458" s="46"/>
      <c r="Y458" s="43"/>
      <c r="Z458" s="46"/>
      <c r="AA458" s="43"/>
      <c r="AB458" s="43"/>
      <c r="AC458" s="43"/>
      <c r="AD458" s="43"/>
      <c r="AE458" s="43"/>
      <c r="AF458" s="43"/>
      <c r="AG458" s="43"/>
      <c r="AH458" s="48">
        <v>39</v>
      </c>
      <c r="AI458" s="42" t="s">
        <v>1407</v>
      </c>
      <c r="AJ458" s="48">
        <v>-2</v>
      </c>
      <c r="AK458" s="43"/>
      <c r="AL458" s="43"/>
      <c r="AM458" s="42" t="s">
        <v>1411</v>
      </c>
      <c r="AN458" s="45">
        <v>45334</v>
      </c>
      <c r="AO458" s="43"/>
    </row>
    <row r="459" spans="1:41" x14ac:dyDescent="0.35">
      <c r="A459" s="42" t="s">
        <v>46</v>
      </c>
      <c r="B459" s="42" t="s">
        <v>617</v>
      </c>
      <c r="C459" s="42" t="s">
        <v>1234</v>
      </c>
      <c r="D459" s="42" t="s">
        <v>1992</v>
      </c>
      <c r="E459" s="43" t="s">
        <v>1283</v>
      </c>
      <c r="F459" s="47">
        <v>3.125</v>
      </c>
      <c r="G459" s="42" t="s">
        <v>1407</v>
      </c>
      <c r="H459" s="43"/>
      <c r="I459" s="42" t="s">
        <v>1296</v>
      </c>
      <c r="J459" s="43"/>
      <c r="K459" s="42">
        <v>1E-4</v>
      </c>
      <c r="L459" s="42" t="s">
        <v>1407</v>
      </c>
      <c r="M459" s="44" t="s">
        <v>1412</v>
      </c>
      <c r="N459" s="42">
        <v>7.5</v>
      </c>
      <c r="O459" s="42">
        <v>60</v>
      </c>
      <c r="P459" s="42">
        <v>23</v>
      </c>
      <c r="Q459" s="43"/>
      <c r="R459" s="43"/>
      <c r="S459" s="42" t="s">
        <v>1409</v>
      </c>
      <c r="T459" s="42">
        <v>2.5</v>
      </c>
      <c r="U459" s="42" t="s">
        <v>1410</v>
      </c>
      <c r="V459" s="42">
        <v>3.5000000000000001E-3</v>
      </c>
      <c r="W459" s="51">
        <v>75.881600000000006</v>
      </c>
      <c r="X459" s="46"/>
      <c r="Y459" s="43"/>
      <c r="Z459" s="46"/>
      <c r="AA459" s="43"/>
      <c r="AB459" s="43"/>
      <c r="AC459" s="43"/>
      <c r="AD459" s="43"/>
      <c r="AE459" s="43"/>
      <c r="AF459" s="43"/>
      <c r="AG459" s="43"/>
      <c r="AH459" s="48">
        <v>39</v>
      </c>
      <c r="AI459" s="42" t="s">
        <v>1407</v>
      </c>
      <c r="AJ459" s="48">
        <v>-2</v>
      </c>
      <c r="AK459" s="43"/>
      <c r="AL459" s="43"/>
      <c r="AM459" s="42" t="s">
        <v>1411</v>
      </c>
      <c r="AN459" s="45">
        <v>45334</v>
      </c>
      <c r="AO459" s="43"/>
    </row>
    <row r="460" spans="1:41" x14ac:dyDescent="0.35">
      <c r="A460" s="42" t="s">
        <v>46</v>
      </c>
      <c r="B460" s="42" t="s">
        <v>617</v>
      </c>
      <c r="C460" s="42" t="s">
        <v>1234</v>
      </c>
      <c r="D460" s="42" t="s">
        <v>1992</v>
      </c>
      <c r="E460" s="43" t="s">
        <v>1283</v>
      </c>
      <c r="F460" s="47">
        <v>6.25</v>
      </c>
      <c r="G460" s="42" t="s">
        <v>1407</v>
      </c>
      <c r="H460" s="43"/>
      <c r="I460" s="42" t="s">
        <v>1296</v>
      </c>
      <c r="J460" s="43"/>
      <c r="K460" s="42">
        <v>1E-4</v>
      </c>
      <c r="L460" s="42" t="s">
        <v>1407</v>
      </c>
      <c r="M460" s="44" t="s">
        <v>1412</v>
      </c>
      <c r="N460" s="42">
        <v>7.5</v>
      </c>
      <c r="O460" s="42">
        <v>60</v>
      </c>
      <c r="P460" s="42">
        <v>23</v>
      </c>
      <c r="Q460" s="43"/>
      <c r="R460" s="43"/>
      <c r="S460" s="42" t="s">
        <v>1409</v>
      </c>
      <c r="T460" s="42">
        <v>2.5</v>
      </c>
      <c r="U460" s="42" t="s">
        <v>1410</v>
      </c>
      <c r="V460" s="42">
        <v>3.5000000000000001E-3</v>
      </c>
      <c r="W460" s="51">
        <v>75.881600000000006</v>
      </c>
      <c r="X460" s="46"/>
      <c r="Y460" s="43"/>
      <c r="Z460" s="46"/>
      <c r="AA460" s="43"/>
      <c r="AB460" s="43"/>
      <c r="AC460" s="43"/>
      <c r="AD460" s="43"/>
      <c r="AE460" s="43"/>
      <c r="AF460" s="43"/>
      <c r="AG460" s="43"/>
      <c r="AH460" s="48">
        <v>39</v>
      </c>
      <c r="AI460" s="42" t="s">
        <v>1407</v>
      </c>
      <c r="AJ460" s="48">
        <v>-2</v>
      </c>
      <c r="AK460" s="43"/>
      <c r="AL460" s="43"/>
      <c r="AM460" s="42" t="s">
        <v>1411</v>
      </c>
      <c r="AN460" s="45">
        <v>45334</v>
      </c>
      <c r="AO460" s="43"/>
    </row>
    <row r="461" spans="1:41" x14ac:dyDescent="0.35">
      <c r="A461" s="42" t="s">
        <v>46</v>
      </c>
      <c r="B461" s="42" t="s">
        <v>617</v>
      </c>
      <c r="C461" s="42" t="s">
        <v>1234</v>
      </c>
      <c r="D461" s="42" t="s">
        <v>1992</v>
      </c>
      <c r="E461" s="43" t="s">
        <v>1283</v>
      </c>
      <c r="F461" s="47">
        <v>12.5</v>
      </c>
      <c r="G461" s="42" t="s">
        <v>1407</v>
      </c>
      <c r="H461" s="43"/>
      <c r="I461" s="42" t="s">
        <v>1296</v>
      </c>
      <c r="J461" s="43"/>
      <c r="K461" s="42">
        <v>1E-4</v>
      </c>
      <c r="L461" s="42" t="s">
        <v>1407</v>
      </c>
      <c r="M461" s="44" t="s">
        <v>1412</v>
      </c>
      <c r="N461" s="42">
        <v>7.5</v>
      </c>
      <c r="O461" s="42">
        <v>60</v>
      </c>
      <c r="P461" s="42">
        <v>23</v>
      </c>
      <c r="Q461" s="43"/>
      <c r="R461" s="43"/>
      <c r="S461" s="42" t="s">
        <v>1409</v>
      </c>
      <c r="T461" s="42">
        <v>2.5</v>
      </c>
      <c r="U461" s="42" t="s">
        <v>1410</v>
      </c>
      <c r="V461" s="42">
        <v>3.5000000000000001E-3</v>
      </c>
      <c r="W461" s="51">
        <v>73.644800000000004</v>
      </c>
      <c r="X461" s="46"/>
      <c r="Y461" s="43"/>
      <c r="Z461" s="46"/>
      <c r="AA461" s="43"/>
      <c r="AB461" s="43"/>
      <c r="AC461" s="43"/>
      <c r="AD461" s="43"/>
      <c r="AE461" s="43"/>
      <c r="AF461" s="43"/>
      <c r="AG461" s="43"/>
      <c r="AH461" s="48">
        <v>39</v>
      </c>
      <c r="AI461" s="42" t="s">
        <v>1407</v>
      </c>
      <c r="AJ461" s="48">
        <v>-2</v>
      </c>
      <c r="AK461" s="43"/>
      <c r="AL461" s="43"/>
      <c r="AM461" s="42" t="s">
        <v>1411</v>
      </c>
      <c r="AN461" s="45">
        <v>45334</v>
      </c>
      <c r="AO461" s="43"/>
    </row>
    <row r="462" spans="1:41" x14ac:dyDescent="0.35">
      <c r="A462" s="42" t="s">
        <v>46</v>
      </c>
      <c r="B462" s="42" t="s">
        <v>617</v>
      </c>
      <c r="C462" s="42" t="s">
        <v>1234</v>
      </c>
      <c r="D462" s="42" t="s">
        <v>1992</v>
      </c>
      <c r="E462" s="43" t="s">
        <v>1283</v>
      </c>
      <c r="F462" s="47">
        <v>25</v>
      </c>
      <c r="G462" s="42" t="s">
        <v>1407</v>
      </c>
      <c r="H462" s="43"/>
      <c r="I462" s="42" t="s">
        <v>1296</v>
      </c>
      <c r="J462" s="43"/>
      <c r="K462" s="42">
        <v>1E-4</v>
      </c>
      <c r="L462" s="42" t="s">
        <v>1407</v>
      </c>
      <c r="M462" s="44" t="s">
        <v>1412</v>
      </c>
      <c r="N462" s="42">
        <v>7.5</v>
      </c>
      <c r="O462" s="42">
        <v>60</v>
      </c>
      <c r="P462" s="42">
        <v>23</v>
      </c>
      <c r="Q462" s="43"/>
      <c r="R462" s="43"/>
      <c r="S462" s="42" t="s">
        <v>1409</v>
      </c>
      <c r="T462" s="42">
        <v>2.5</v>
      </c>
      <c r="U462" s="42" t="s">
        <v>1410</v>
      </c>
      <c r="V462" s="42">
        <v>3.5000000000000001E-3</v>
      </c>
      <c r="W462" s="51">
        <v>79.472800000000007</v>
      </c>
      <c r="X462" s="46"/>
      <c r="Y462" s="43"/>
      <c r="Z462" s="46"/>
      <c r="AA462" s="43"/>
      <c r="AB462" s="43"/>
      <c r="AC462" s="43"/>
      <c r="AD462" s="43"/>
      <c r="AE462" s="43"/>
      <c r="AF462" s="43"/>
      <c r="AG462" s="43"/>
      <c r="AH462" s="48">
        <v>39</v>
      </c>
      <c r="AI462" s="42" t="s">
        <v>1407</v>
      </c>
      <c r="AJ462" s="48">
        <v>-2</v>
      </c>
      <c r="AK462" s="43"/>
      <c r="AL462" s="43"/>
      <c r="AM462" s="42" t="s">
        <v>1411</v>
      </c>
      <c r="AN462" s="45">
        <v>45334</v>
      </c>
      <c r="AO462" s="43"/>
    </row>
    <row r="463" spans="1:41" x14ac:dyDescent="0.35">
      <c r="A463" s="42" t="s">
        <v>46</v>
      </c>
      <c r="B463" s="42" t="s">
        <v>617</v>
      </c>
      <c r="C463" s="42" t="s">
        <v>1234</v>
      </c>
      <c r="D463" s="42" t="s">
        <v>1992</v>
      </c>
      <c r="E463" s="43" t="s">
        <v>1283</v>
      </c>
      <c r="F463" s="47">
        <v>50</v>
      </c>
      <c r="G463" s="42" t="s">
        <v>1407</v>
      </c>
      <c r="H463" s="43"/>
      <c r="I463" s="42" t="s">
        <v>1296</v>
      </c>
      <c r="J463" s="43"/>
      <c r="K463" s="42">
        <v>1E-4</v>
      </c>
      <c r="L463" s="42" t="s">
        <v>1407</v>
      </c>
      <c r="M463" s="44" t="s">
        <v>1412</v>
      </c>
      <c r="N463" s="42">
        <v>7.5</v>
      </c>
      <c r="O463" s="42">
        <v>60</v>
      </c>
      <c r="P463" s="42">
        <v>23</v>
      </c>
      <c r="Q463" s="43"/>
      <c r="R463" s="43"/>
      <c r="S463" s="42" t="s">
        <v>1409</v>
      </c>
      <c r="T463" s="42">
        <v>2.5</v>
      </c>
      <c r="U463" s="42" t="s">
        <v>1410</v>
      </c>
      <c r="V463" s="42">
        <v>3.5000000000000001E-3</v>
      </c>
      <c r="W463" s="51">
        <v>38.288800000000002</v>
      </c>
      <c r="X463" s="46"/>
      <c r="Y463" s="43"/>
      <c r="Z463" s="46"/>
      <c r="AA463" s="43"/>
      <c r="AB463" s="43"/>
      <c r="AC463" s="43"/>
      <c r="AD463" s="43"/>
      <c r="AE463" s="43"/>
      <c r="AF463" s="43"/>
      <c r="AG463" s="43"/>
      <c r="AH463" s="48">
        <v>39</v>
      </c>
      <c r="AI463" s="42" t="s">
        <v>1407</v>
      </c>
      <c r="AJ463" s="48">
        <v>-2</v>
      </c>
      <c r="AK463" s="43"/>
      <c r="AL463" s="43"/>
      <c r="AM463" s="42" t="s">
        <v>1411</v>
      </c>
      <c r="AN463" s="45">
        <v>45334</v>
      </c>
      <c r="AO463" s="43"/>
    </row>
    <row r="464" spans="1:41" x14ac:dyDescent="0.35">
      <c r="A464" s="42" t="s">
        <v>46</v>
      </c>
      <c r="B464" s="42" t="s">
        <v>617</v>
      </c>
      <c r="C464" s="42" t="s">
        <v>1234</v>
      </c>
      <c r="D464" s="42" t="s">
        <v>1992</v>
      </c>
      <c r="E464" s="43" t="s">
        <v>1283</v>
      </c>
      <c r="F464" s="47">
        <v>100</v>
      </c>
      <c r="G464" s="42" t="s">
        <v>1407</v>
      </c>
      <c r="H464" s="43"/>
      <c r="I464" s="42" t="s">
        <v>1296</v>
      </c>
      <c r="J464" s="43"/>
      <c r="K464" s="42">
        <v>1E-4</v>
      </c>
      <c r="L464" s="42" t="s">
        <v>1407</v>
      </c>
      <c r="M464" s="44" t="s">
        <v>1412</v>
      </c>
      <c r="N464" s="42">
        <v>7.5</v>
      </c>
      <c r="O464" s="42">
        <v>60</v>
      </c>
      <c r="P464" s="42">
        <v>23</v>
      </c>
      <c r="Q464" s="43"/>
      <c r="R464" s="43"/>
      <c r="S464" s="42" t="s">
        <v>1409</v>
      </c>
      <c r="T464" s="42">
        <v>2.5</v>
      </c>
      <c r="U464" s="42" t="s">
        <v>1410</v>
      </c>
      <c r="V464" s="42">
        <v>3.5000000000000001E-3</v>
      </c>
      <c r="W464" s="51">
        <v>22.389600000000002</v>
      </c>
      <c r="X464" s="46"/>
      <c r="Y464" s="43"/>
      <c r="Z464" s="46"/>
      <c r="AA464" s="43"/>
      <c r="AB464" s="43"/>
      <c r="AC464" s="43"/>
      <c r="AD464" s="43"/>
      <c r="AE464" s="43"/>
      <c r="AF464" s="43"/>
      <c r="AG464" s="43"/>
      <c r="AH464" s="48">
        <v>39</v>
      </c>
      <c r="AI464" s="42" t="s">
        <v>1407</v>
      </c>
      <c r="AJ464" s="48">
        <v>-2</v>
      </c>
      <c r="AK464" s="43"/>
      <c r="AL464" s="43"/>
      <c r="AM464" s="42" t="s">
        <v>1411</v>
      </c>
      <c r="AN464" s="45">
        <v>45334</v>
      </c>
      <c r="AO464" s="43"/>
    </row>
    <row r="465" spans="1:41" x14ac:dyDescent="0.35">
      <c r="A465" s="42" t="s">
        <v>46</v>
      </c>
      <c r="B465" s="42" t="s">
        <v>617</v>
      </c>
      <c r="C465" s="42" t="s">
        <v>1234</v>
      </c>
      <c r="D465" s="42" t="s">
        <v>1992</v>
      </c>
      <c r="E465" s="43" t="s">
        <v>1283</v>
      </c>
      <c r="F465" s="47">
        <v>200</v>
      </c>
      <c r="G465" s="42" t="s">
        <v>1407</v>
      </c>
      <c r="H465" s="43"/>
      <c r="I465" s="42" t="s">
        <v>1296</v>
      </c>
      <c r="J465" s="43"/>
      <c r="K465" s="42">
        <v>1E-4</v>
      </c>
      <c r="L465" s="42" t="s">
        <v>1407</v>
      </c>
      <c r="M465" s="44" t="s">
        <v>1412</v>
      </c>
      <c r="N465" s="42">
        <v>7.5</v>
      </c>
      <c r="O465" s="42">
        <v>60</v>
      </c>
      <c r="P465" s="42">
        <v>23</v>
      </c>
      <c r="Q465" s="43"/>
      <c r="R465" s="43"/>
      <c r="S465" s="42" t="s">
        <v>1409</v>
      </c>
      <c r="T465" s="42">
        <v>2.5</v>
      </c>
      <c r="U465" s="42" t="s">
        <v>1410</v>
      </c>
      <c r="V465" s="42">
        <v>3.5000000000000001E-3</v>
      </c>
      <c r="W465" s="51">
        <v>-35.200000000000003</v>
      </c>
      <c r="X465" s="46"/>
      <c r="Y465" s="43"/>
      <c r="Z465" s="46"/>
      <c r="AA465" s="43"/>
      <c r="AB465" s="43"/>
      <c r="AC465" s="43"/>
      <c r="AD465" s="43"/>
      <c r="AE465" s="43"/>
      <c r="AF465" s="43"/>
      <c r="AG465" s="43"/>
      <c r="AH465" s="48">
        <v>39</v>
      </c>
      <c r="AI465" s="42" t="s">
        <v>1407</v>
      </c>
      <c r="AJ465" s="48">
        <v>-2</v>
      </c>
      <c r="AK465" s="43"/>
      <c r="AL465" s="43"/>
      <c r="AM465" s="42" t="s">
        <v>1411</v>
      </c>
      <c r="AN465" s="45">
        <v>45334</v>
      </c>
      <c r="AO465" s="43"/>
    </row>
    <row r="466" spans="1:41" x14ac:dyDescent="0.35">
      <c r="A466" s="42" t="s">
        <v>46</v>
      </c>
      <c r="B466" s="42" t="s">
        <v>621</v>
      </c>
      <c r="C466" s="42" t="s">
        <v>1238</v>
      </c>
      <c r="D466" s="42" t="s">
        <v>1988</v>
      </c>
      <c r="E466" s="43" t="s">
        <v>1283</v>
      </c>
      <c r="F466" s="47">
        <v>0</v>
      </c>
      <c r="G466" s="42" t="s">
        <v>1407</v>
      </c>
      <c r="H466" s="43"/>
      <c r="I466" s="42" t="s">
        <v>1296</v>
      </c>
      <c r="J466" s="43"/>
      <c r="K466" s="42">
        <v>1E-4</v>
      </c>
      <c r="L466" s="42" t="s">
        <v>1407</v>
      </c>
      <c r="M466" s="44" t="s">
        <v>1412</v>
      </c>
      <c r="N466" s="42">
        <v>7.5</v>
      </c>
      <c r="O466" s="42">
        <v>60</v>
      </c>
      <c r="P466" s="42">
        <v>23</v>
      </c>
      <c r="Q466" s="43"/>
      <c r="R466" s="43"/>
      <c r="S466" s="42" t="s">
        <v>1409</v>
      </c>
      <c r="T466" s="42">
        <v>2.5</v>
      </c>
      <c r="U466" s="42" t="s">
        <v>1410</v>
      </c>
      <c r="V466" s="42">
        <v>3.5000000000000001E-3</v>
      </c>
      <c r="W466" s="51">
        <v>103.51439999999999</v>
      </c>
      <c r="X466" s="46"/>
      <c r="Y466" s="43"/>
      <c r="Z466" s="46"/>
      <c r="AA466" s="43"/>
      <c r="AB466" s="43"/>
      <c r="AC466" s="43"/>
      <c r="AD466" s="43"/>
      <c r="AE466" s="43"/>
      <c r="AF466" s="43"/>
      <c r="AG466" s="43"/>
      <c r="AH466" s="48">
        <v>18</v>
      </c>
      <c r="AI466" s="42" t="s">
        <v>1407</v>
      </c>
      <c r="AJ466" s="48">
        <v>-2.1</v>
      </c>
      <c r="AK466" s="43"/>
      <c r="AL466" s="43"/>
      <c r="AM466" s="42" t="s">
        <v>1411</v>
      </c>
      <c r="AN466" s="45">
        <v>45334</v>
      </c>
      <c r="AO466" s="43"/>
    </row>
    <row r="467" spans="1:41" x14ac:dyDescent="0.35">
      <c r="A467" s="42" t="s">
        <v>46</v>
      </c>
      <c r="B467" s="42" t="s">
        <v>621</v>
      </c>
      <c r="C467" s="42" t="s">
        <v>1238</v>
      </c>
      <c r="D467" s="42" t="s">
        <v>1988</v>
      </c>
      <c r="E467" s="43" t="s">
        <v>1283</v>
      </c>
      <c r="F467" s="47">
        <v>1.2207000000000001E-2</v>
      </c>
      <c r="G467" s="42" t="s">
        <v>1407</v>
      </c>
      <c r="H467" s="43"/>
      <c r="I467" s="42" t="s">
        <v>1296</v>
      </c>
      <c r="J467" s="43"/>
      <c r="K467" s="42">
        <v>1E-4</v>
      </c>
      <c r="L467" s="42" t="s">
        <v>1407</v>
      </c>
      <c r="M467" s="44" t="s">
        <v>1412</v>
      </c>
      <c r="N467" s="42">
        <v>7.5</v>
      </c>
      <c r="O467" s="42">
        <v>60</v>
      </c>
      <c r="P467" s="42">
        <v>23</v>
      </c>
      <c r="Q467" s="43"/>
      <c r="R467" s="43"/>
      <c r="S467" s="42" t="s">
        <v>1409</v>
      </c>
      <c r="T467" s="42">
        <v>2.5</v>
      </c>
      <c r="U467" s="42" t="s">
        <v>1410</v>
      </c>
      <c r="V467" s="42">
        <v>3.5000000000000001E-3</v>
      </c>
      <c r="W467" s="51">
        <v>94.252799999999993</v>
      </c>
      <c r="X467" s="46"/>
      <c r="Y467" s="43"/>
      <c r="Z467" s="46"/>
      <c r="AA467" s="43"/>
      <c r="AB467" s="43"/>
      <c r="AC467" s="43"/>
      <c r="AD467" s="43"/>
      <c r="AE467" s="43"/>
      <c r="AF467" s="43"/>
      <c r="AG467" s="43"/>
      <c r="AH467" s="48">
        <v>18</v>
      </c>
      <c r="AI467" s="42" t="s">
        <v>1407</v>
      </c>
      <c r="AJ467" s="48">
        <v>-2.1</v>
      </c>
      <c r="AK467" s="43"/>
      <c r="AL467" s="43"/>
      <c r="AM467" s="42" t="s">
        <v>1411</v>
      </c>
      <c r="AN467" s="45">
        <v>45334</v>
      </c>
      <c r="AO467" s="43"/>
    </row>
    <row r="468" spans="1:41" x14ac:dyDescent="0.35">
      <c r="A468" s="42" t="s">
        <v>46</v>
      </c>
      <c r="B468" s="42" t="s">
        <v>621</v>
      </c>
      <c r="C468" s="42" t="s">
        <v>1238</v>
      </c>
      <c r="D468" s="42" t="s">
        <v>1988</v>
      </c>
      <c r="E468" s="43" t="s">
        <v>1283</v>
      </c>
      <c r="F468" s="47">
        <v>2.4414000000000002E-2</v>
      </c>
      <c r="G468" s="42" t="s">
        <v>1407</v>
      </c>
      <c r="H468" s="43"/>
      <c r="I468" s="42" t="s">
        <v>1296</v>
      </c>
      <c r="J468" s="43"/>
      <c r="K468" s="42">
        <v>1E-4</v>
      </c>
      <c r="L468" s="42" t="s">
        <v>1407</v>
      </c>
      <c r="M468" s="44" t="s">
        <v>1412</v>
      </c>
      <c r="N468" s="42">
        <v>7.5</v>
      </c>
      <c r="O468" s="42">
        <v>60</v>
      </c>
      <c r="P468" s="42">
        <v>23</v>
      </c>
      <c r="Q468" s="43"/>
      <c r="R468" s="43"/>
      <c r="S468" s="42" t="s">
        <v>1409</v>
      </c>
      <c r="T468" s="42">
        <v>2.5</v>
      </c>
      <c r="U468" s="42" t="s">
        <v>1410</v>
      </c>
      <c r="V468" s="42">
        <v>3.5000000000000001E-3</v>
      </c>
      <c r="W468" s="51">
        <v>97.153599999999997</v>
      </c>
      <c r="X468" s="46"/>
      <c r="Y468" s="43"/>
      <c r="Z468" s="46"/>
      <c r="AA468" s="43"/>
      <c r="AB468" s="43"/>
      <c r="AC468" s="43"/>
      <c r="AD468" s="43"/>
      <c r="AE468" s="43"/>
      <c r="AF468" s="43"/>
      <c r="AG468" s="43"/>
      <c r="AH468" s="48">
        <v>18</v>
      </c>
      <c r="AI468" s="42" t="s">
        <v>1407</v>
      </c>
      <c r="AJ468" s="48">
        <v>-2.1</v>
      </c>
      <c r="AK468" s="43"/>
      <c r="AL468" s="43"/>
      <c r="AM468" s="42" t="s">
        <v>1411</v>
      </c>
      <c r="AN468" s="45">
        <v>45334</v>
      </c>
      <c r="AO468" s="43"/>
    </row>
    <row r="469" spans="1:41" x14ac:dyDescent="0.35">
      <c r="A469" s="42" t="s">
        <v>46</v>
      </c>
      <c r="B469" s="42" t="s">
        <v>621</v>
      </c>
      <c r="C469" s="42" t="s">
        <v>1238</v>
      </c>
      <c r="D469" s="42" t="s">
        <v>1988</v>
      </c>
      <c r="E469" s="43" t="s">
        <v>1283</v>
      </c>
      <c r="F469" s="47">
        <v>4.8828000000000003E-2</v>
      </c>
      <c r="G469" s="42" t="s">
        <v>1407</v>
      </c>
      <c r="H469" s="43"/>
      <c r="I469" s="42" t="s">
        <v>1296</v>
      </c>
      <c r="J469" s="43"/>
      <c r="K469" s="42">
        <v>1E-4</v>
      </c>
      <c r="L469" s="42" t="s">
        <v>1407</v>
      </c>
      <c r="M469" s="44" t="s">
        <v>1412</v>
      </c>
      <c r="N469" s="42">
        <v>7.5</v>
      </c>
      <c r="O469" s="42">
        <v>60</v>
      </c>
      <c r="P469" s="42">
        <v>23</v>
      </c>
      <c r="Q469" s="43"/>
      <c r="R469" s="43"/>
      <c r="S469" s="42" t="s">
        <v>1409</v>
      </c>
      <c r="T469" s="42">
        <v>2.5</v>
      </c>
      <c r="U469" s="42" t="s">
        <v>1410</v>
      </c>
      <c r="V469" s="42">
        <v>3.5000000000000001E-3</v>
      </c>
      <c r="W469" s="51">
        <v>94.388000000000005</v>
      </c>
      <c r="X469" s="46"/>
      <c r="Y469" s="43"/>
      <c r="Z469" s="46"/>
      <c r="AA469" s="43"/>
      <c r="AB469" s="43"/>
      <c r="AC469" s="43"/>
      <c r="AD469" s="43"/>
      <c r="AE469" s="43"/>
      <c r="AF469" s="43"/>
      <c r="AG469" s="43"/>
      <c r="AH469" s="48">
        <v>18</v>
      </c>
      <c r="AI469" s="42" t="s">
        <v>1407</v>
      </c>
      <c r="AJ469" s="48">
        <v>-2.1</v>
      </c>
      <c r="AK469" s="43"/>
      <c r="AL469" s="43"/>
      <c r="AM469" s="42" t="s">
        <v>1411</v>
      </c>
      <c r="AN469" s="45">
        <v>45334</v>
      </c>
      <c r="AO469" s="43"/>
    </row>
    <row r="470" spans="1:41" x14ac:dyDescent="0.35">
      <c r="A470" s="42" t="s">
        <v>46</v>
      </c>
      <c r="B470" s="42" t="s">
        <v>621</v>
      </c>
      <c r="C470" s="42" t="s">
        <v>1238</v>
      </c>
      <c r="D470" s="42" t="s">
        <v>1988</v>
      </c>
      <c r="E470" s="43" t="s">
        <v>1283</v>
      </c>
      <c r="F470" s="47">
        <v>9.7656000000000007E-2</v>
      </c>
      <c r="G470" s="42" t="s">
        <v>1407</v>
      </c>
      <c r="H470" s="43"/>
      <c r="I470" s="42" t="s">
        <v>1296</v>
      </c>
      <c r="J470" s="43"/>
      <c r="K470" s="42">
        <v>1E-4</v>
      </c>
      <c r="L470" s="42" t="s">
        <v>1407</v>
      </c>
      <c r="M470" s="44" t="s">
        <v>1412</v>
      </c>
      <c r="N470" s="42">
        <v>7.5</v>
      </c>
      <c r="O470" s="42">
        <v>60</v>
      </c>
      <c r="P470" s="42">
        <v>23</v>
      </c>
      <c r="Q470" s="43"/>
      <c r="R470" s="43"/>
      <c r="S470" s="42" t="s">
        <v>1409</v>
      </c>
      <c r="T470" s="42">
        <v>2.5</v>
      </c>
      <c r="U470" s="42" t="s">
        <v>1410</v>
      </c>
      <c r="V470" s="42">
        <v>3.5000000000000001E-3</v>
      </c>
      <c r="W470" s="51">
        <v>94.252799999999993</v>
      </c>
      <c r="X470" s="46"/>
      <c r="Y470" s="43"/>
      <c r="Z470" s="46"/>
      <c r="AA470" s="43"/>
      <c r="AB470" s="43"/>
      <c r="AC470" s="43"/>
      <c r="AD470" s="43"/>
      <c r="AE470" s="43"/>
      <c r="AF470" s="43"/>
      <c r="AG470" s="43"/>
      <c r="AH470" s="48">
        <v>18</v>
      </c>
      <c r="AI470" s="42" t="s">
        <v>1407</v>
      </c>
      <c r="AJ470" s="48">
        <v>-2.1</v>
      </c>
      <c r="AK470" s="43"/>
      <c r="AL470" s="43"/>
      <c r="AM470" s="42" t="s">
        <v>1411</v>
      </c>
      <c r="AN470" s="45">
        <v>45334</v>
      </c>
      <c r="AO470" s="43"/>
    </row>
    <row r="471" spans="1:41" x14ac:dyDescent="0.35">
      <c r="A471" s="42" t="s">
        <v>46</v>
      </c>
      <c r="B471" s="42" t="s">
        <v>621</v>
      </c>
      <c r="C471" s="42" t="s">
        <v>1238</v>
      </c>
      <c r="D471" s="42" t="s">
        <v>1988</v>
      </c>
      <c r="E471" s="43" t="s">
        <v>1283</v>
      </c>
      <c r="F471" s="47">
        <v>0.19531299999999999</v>
      </c>
      <c r="G471" s="42" t="s">
        <v>1407</v>
      </c>
      <c r="H471" s="43"/>
      <c r="I471" s="42" t="s">
        <v>1296</v>
      </c>
      <c r="J471" s="43"/>
      <c r="K471" s="42">
        <v>1E-4</v>
      </c>
      <c r="L471" s="42" t="s">
        <v>1407</v>
      </c>
      <c r="M471" s="44" t="s">
        <v>1412</v>
      </c>
      <c r="N471" s="42">
        <v>7.5</v>
      </c>
      <c r="O471" s="42">
        <v>60</v>
      </c>
      <c r="P471" s="42">
        <v>23</v>
      </c>
      <c r="Q471" s="43"/>
      <c r="R471" s="43"/>
      <c r="S471" s="42" t="s">
        <v>1409</v>
      </c>
      <c r="T471" s="42">
        <v>2.5</v>
      </c>
      <c r="U471" s="42" t="s">
        <v>1410</v>
      </c>
      <c r="V471" s="42">
        <v>3.5000000000000001E-3</v>
      </c>
      <c r="W471" s="51">
        <v>97.153599999999997</v>
      </c>
      <c r="X471" s="46"/>
      <c r="Y471" s="43"/>
      <c r="Z471" s="46"/>
      <c r="AA471" s="43"/>
      <c r="AB471" s="43"/>
      <c r="AC471" s="43"/>
      <c r="AD471" s="43"/>
      <c r="AE471" s="43"/>
      <c r="AF471" s="43"/>
      <c r="AG471" s="43"/>
      <c r="AH471" s="48">
        <v>18</v>
      </c>
      <c r="AI471" s="42" t="s">
        <v>1407</v>
      </c>
      <c r="AJ471" s="48">
        <v>-2.1</v>
      </c>
      <c r="AK471" s="43"/>
      <c r="AL471" s="43"/>
      <c r="AM471" s="42" t="s">
        <v>1411</v>
      </c>
      <c r="AN471" s="45">
        <v>45334</v>
      </c>
      <c r="AO471" s="43"/>
    </row>
    <row r="472" spans="1:41" x14ac:dyDescent="0.35">
      <c r="A472" s="42" t="s">
        <v>46</v>
      </c>
      <c r="B472" s="42" t="s">
        <v>621</v>
      </c>
      <c r="C472" s="42" t="s">
        <v>1238</v>
      </c>
      <c r="D472" s="42" t="s">
        <v>1988</v>
      </c>
      <c r="E472" s="43" t="s">
        <v>1283</v>
      </c>
      <c r="F472" s="47">
        <v>0.390625</v>
      </c>
      <c r="G472" s="42" t="s">
        <v>1407</v>
      </c>
      <c r="H472" s="43"/>
      <c r="I472" s="42" t="s">
        <v>1296</v>
      </c>
      <c r="J472" s="43"/>
      <c r="K472" s="42">
        <v>1E-4</v>
      </c>
      <c r="L472" s="42" t="s">
        <v>1407</v>
      </c>
      <c r="M472" s="44" t="s">
        <v>1412</v>
      </c>
      <c r="N472" s="42">
        <v>7.5</v>
      </c>
      <c r="O472" s="42">
        <v>60</v>
      </c>
      <c r="P472" s="42">
        <v>23</v>
      </c>
      <c r="Q472" s="43"/>
      <c r="R472" s="43"/>
      <c r="S472" s="42" t="s">
        <v>1409</v>
      </c>
      <c r="T472" s="42">
        <v>2.5</v>
      </c>
      <c r="U472" s="42" t="s">
        <v>1410</v>
      </c>
      <c r="V472" s="42">
        <v>3.5000000000000001E-3</v>
      </c>
      <c r="W472" s="51">
        <v>94.388000000000005</v>
      </c>
      <c r="X472" s="46"/>
      <c r="Y472" s="43"/>
      <c r="Z472" s="46"/>
      <c r="AA472" s="43"/>
      <c r="AB472" s="43"/>
      <c r="AC472" s="43"/>
      <c r="AD472" s="43"/>
      <c r="AE472" s="43"/>
      <c r="AF472" s="43"/>
      <c r="AG472" s="43"/>
      <c r="AH472" s="48">
        <v>18</v>
      </c>
      <c r="AI472" s="42" t="s">
        <v>1407</v>
      </c>
      <c r="AJ472" s="48">
        <v>-2.1</v>
      </c>
      <c r="AK472" s="43"/>
      <c r="AL472" s="43"/>
      <c r="AM472" s="42" t="s">
        <v>1411</v>
      </c>
      <c r="AN472" s="45">
        <v>45334</v>
      </c>
      <c r="AO472" s="43"/>
    </row>
    <row r="473" spans="1:41" x14ac:dyDescent="0.35">
      <c r="A473" s="42" t="s">
        <v>46</v>
      </c>
      <c r="B473" s="42" t="s">
        <v>621</v>
      </c>
      <c r="C473" s="42" t="s">
        <v>1238</v>
      </c>
      <c r="D473" s="42" t="s">
        <v>1988</v>
      </c>
      <c r="E473" s="43" t="s">
        <v>1283</v>
      </c>
      <c r="F473" s="47">
        <v>0.78125</v>
      </c>
      <c r="G473" s="42" t="s">
        <v>1407</v>
      </c>
      <c r="H473" s="43"/>
      <c r="I473" s="42" t="s">
        <v>1296</v>
      </c>
      <c r="J473" s="43"/>
      <c r="K473" s="42">
        <v>1E-4</v>
      </c>
      <c r="L473" s="42" t="s">
        <v>1407</v>
      </c>
      <c r="M473" s="44" t="s">
        <v>1412</v>
      </c>
      <c r="N473" s="42">
        <v>7.5</v>
      </c>
      <c r="O473" s="42">
        <v>60</v>
      </c>
      <c r="P473" s="42">
        <v>23</v>
      </c>
      <c r="Q473" s="43"/>
      <c r="R473" s="43"/>
      <c r="S473" s="42" t="s">
        <v>1409</v>
      </c>
      <c r="T473" s="42">
        <v>2.5</v>
      </c>
      <c r="U473" s="42" t="s">
        <v>1410</v>
      </c>
      <c r="V473" s="42">
        <v>3.5000000000000001E-3</v>
      </c>
      <c r="W473" s="51">
        <v>94.252799999999993</v>
      </c>
      <c r="X473" s="46"/>
      <c r="Y473" s="43"/>
      <c r="Z473" s="46"/>
      <c r="AA473" s="43"/>
      <c r="AB473" s="43"/>
      <c r="AC473" s="43"/>
      <c r="AD473" s="43"/>
      <c r="AE473" s="43"/>
      <c r="AF473" s="43"/>
      <c r="AG473" s="43"/>
      <c r="AH473" s="48">
        <v>18</v>
      </c>
      <c r="AI473" s="42" t="s">
        <v>1407</v>
      </c>
      <c r="AJ473" s="48">
        <v>-2.1</v>
      </c>
      <c r="AK473" s="43"/>
      <c r="AL473" s="43"/>
      <c r="AM473" s="42" t="s">
        <v>1411</v>
      </c>
      <c r="AN473" s="45">
        <v>45334</v>
      </c>
      <c r="AO473" s="43"/>
    </row>
    <row r="474" spans="1:41" x14ac:dyDescent="0.35">
      <c r="A474" s="42" t="s">
        <v>46</v>
      </c>
      <c r="B474" s="42" t="s">
        <v>621</v>
      </c>
      <c r="C474" s="42" t="s">
        <v>1238</v>
      </c>
      <c r="D474" s="42" t="s">
        <v>1988</v>
      </c>
      <c r="E474" s="43" t="s">
        <v>1283</v>
      </c>
      <c r="F474" s="47">
        <v>1.5625</v>
      </c>
      <c r="G474" s="42" t="s">
        <v>1407</v>
      </c>
      <c r="H474" s="43"/>
      <c r="I474" s="42" t="s">
        <v>1296</v>
      </c>
      <c r="J474" s="43"/>
      <c r="K474" s="42">
        <v>1E-4</v>
      </c>
      <c r="L474" s="42" t="s">
        <v>1407</v>
      </c>
      <c r="M474" s="44" t="s">
        <v>1412</v>
      </c>
      <c r="N474" s="42">
        <v>7.5</v>
      </c>
      <c r="O474" s="42">
        <v>60</v>
      </c>
      <c r="P474" s="42">
        <v>23</v>
      </c>
      <c r="Q474" s="43"/>
      <c r="R474" s="43"/>
      <c r="S474" s="42" t="s">
        <v>1409</v>
      </c>
      <c r="T474" s="42">
        <v>2.5</v>
      </c>
      <c r="U474" s="42" t="s">
        <v>1410</v>
      </c>
      <c r="V474" s="42">
        <v>3.5000000000000001E-3</v>
      </c>
      <c r="W474" s="51">
        <v>97.153599999999997</v>
      </c>
      <c r="X474" s="46"/>
      <c r="Y474" s="43"/>
      <c r="Z474" s="46"/>
      <c r="AA474" s="43"/>
      <c r="AB474" s="43"/>
      <c r="AC474" s="43"/>
      <c r="AD474" s="43"/>
      <c r="AE474" s="43"/>
      <c r="AF474" s="43"/>
      <c r="AG474" s="43"/>
      <c r="AH474" s="48">
        <v>18</v>
      </c>
      <c r="AI474" s="42" t="s">
        <v>1407</v>
      </c>
      <c r="AJ474" s="48">
        <v>-2.1</v>
      </c>
      <c r="AK474" s="43"/>
      <c r="AL474" s="43"/>
      <c r="AM474" s="42" t="s">
        <v>1411</v>
      </c>
      <c r="AN474" s="45">
        <v>45334</v>
      </c>
      <c r="AO474" s="43"/>
    </row>
    <row r="475" spans="1:41" x14ac:dyDescent="0.35">
      <c r="A475" s="42" t="s">
        <v>46</v>
      </c>
      <c r="B475" s="42" t="s">
        <v>621</v>
      </c>
      <c r="C475" s="42" t="s">
        <v>1238</v>
      </c>
      <c r="D475" s="42" t="s">
        <v>1988</v>
      </c>
      <c r="E475" s="43" t="s">
        <v>1283</v>
      </c>
      <c r="F475" s="47">
        <v>3.125</v>
      </c>
      <c r="G475" s="42" t="s">
        <v>1407</v>
      </c>
      <c r="H475" s="43"/>
      <c r="I475" s="42" t="s">
        <v>1296</v>
      </c>
      <c r="J475" s="43"/>
      <c r="K475" s="42">
        <v>1E-4</v>
      </c>
      <c r="L475" s="42" t="s">
        <v>1407</v>
      </c>
      <c r="M475" s="44" t="s">
        <v>1412</v>
      </c>
      <c r="N475" s="42">
        <v>7.5</v>
      </c>
      <c r="O475" s="42">
        <v>60</v>
      </c>
      <c r="P475" s="42">
        <v>23</v>
      </c>
      <c r="Q475" s="43"/>
      <c r="R475" s="43"/>
      <c r="S475" s="42" t="s">
        <v>1409</v>
      </c>
      <c r="T475" s="42">
        <v>2.5</v>
      </c>
      <c r="U475" s="42" t="s">
        <v>1410</v>
      </c>
      <c r="V475" s="42">
        <v>3.5000000000000001E-3</v>
      </c>
      <c r="W475" s="51">
        <v>94.388000000000005</v>
      </c>
      <c r="X475" s="46"/>
      <c r="Y475" s="43"/>
      <c r="Z475" s="46"/>
      <c r="AA475" s="43"/>
      <c r="AB475" s="43"/>
      <c r="AC475" s="43"/>
      <c r="AD475" s="43"/>
      <c r="AE475" s="43"/>
      <c r="AF475" s="43"/>
      <c r="AG475" s="43"/>
      <c r="AH475" s="48">
        <v>18</v>
      </c>
      <c r="AI475" s="42" t="s">
        <v>1407</v>
      </c>
      <c r="AJ475" s="48">
        <v>-2.1</v>
      </c>
      <c r="AK475" s="43"/>
      <c r="AL475" s="43"/>
      <c r="AM475" s="42" t="s">
        <v>1411</v>
      </c>
      <c r="AN475" s="45">
        <v>45334</v>
      </c>
      <c r="AO475" s="43"/>
    </row>
    <row r="476" spans="1:41" x14ac:dyDescent="0.35">
      <c r="A476" s="42" t="s">
        <v>46</v>
      </c>
      <c r="B476" s="42" t="s">
        <v>621</v>
      </c>
      <c r="C476" s="42" t="s">
        <v>1238</v>
      </c>
      <c r="D476" s="42" t="s">
        <v>1988</v>
      </c>
      <c r="E476" s="43" t="s">
        <v>1283</v>
      </c>
      <c r="F476" s="47">
        <v>6.25</v>
      </c>
      <c r="G476" s="42" t="s">
        <v>1407</v>
      </c>
      <c r="H476" s="43"/>
      <c r="I476" s="42" t="s">
        <v>1296</v>
      </c>
      <c r="J476" s="43"/>
      <c r="K476" s="42">
        <v>1E-4</v>
      </c>
      <c r="L476" s="42" t="s">
        <v>1407</v>
      </c>
      <c r="M476" s="44" t="s">
        <v>1412</v>
      </c>
      <c r="N476" s="42">
        <v>7.5</v>
      </c>
      <c r="O476" s="42">
        <v>60</v>
      </c>
      <c r="P476" s="42">
        <v>23</v>
      </c>
      <c r="Q476" s="43"/>
      <c r="R476" s="43"/>
      <c r="S476" s="42" t="s">
        <v>1409</v>
      </c>
      <c r="T476" s="42">
        <v>2.5</v>
      </c>
      <c r="U476" s="42" t="s">
        <v>1410</v>
      </c>
      <c r="V476" s="42">
        <v>3.5000000000000001E-3</v>
      </c>
      <c r="W476" s="51">
        <v>109.11360000000001</v>
      </c>
      <c r="X476" s="46"/>
      <c r="Y476" s="43"/>
      <c r="Z476" s="46"/>
      <c r="AA476" s="43"/>
      <c r="AB476" s="43"/>
      <c r="AC476" s="43"/>
      <c r="AD476" s="43"/>
      <c r="AE476" s="43"/>
      <c r="AF476" s="43"/>
      <c r="AG476" s="43"/>
      <c r="AH476" s="48">
        <v>18</v>
      </c>
      <c r="AI476" s="42" t="s">
        <v>1407</v>
      </c>
      <c r="AJ476" s="48">
        <v>-2.1</v>
      </c>
      <c r="AK476" s="43"/>
      <c r="AL476" s="43"/>
      <c r="AM476" s="42" t="s">
        <v>1411</v>
      </c>
      <c r="AN476" s="45">
        <v>45334</v>
      </c>
      <c r="AO476" s="43"/>
    </row>
    <row r="477" spans="1:41" x14ac:dyDescent="0.35">
      <c r="A477" s="42" t="s">
        <v>46</v>
      </c>
      <c r="B477" s="42" t="s">
        <v>621</v>
      </c>
      <c r="C477" s="42" t="s">
        <v>1238</v>
      </c>
      <c r="D477" s="42" t="s">
        <v>1988</v>
      </c>
      <c r="E477" s="43" t="s">
        <v>1283</v>
      </c>
      <c r="F477" s="47">
        <v>12.5</v>
      </c>
      <c r="G477" s="42" t="s">
        <v>1407</v>
      </c>
      <c r="H477" s="43"/>
      <c r="I477" s="42" t="s">
        <v>1296</v>
      </c>
      <c r="J477" s="43"/>
      <c r="K477" s="42">
        <v>1E-4</v>
      </c>
      <c r="L477" s="42" t="s">
        <v>1407</v>
      </c>
      <c r="M477" s="44" t="s">
        <v>1412</v>
      </c>
      <c r="N477" s="42">
        <v>7.5</v>
      </c>
      <c r="O477" s="42">
        <v>60</v>
      </c>
      <c r="P477" s="42">
        <v>23</v>
      </c>
      <c r="Q477" s="43"/>
      <c r="R477" s="43"/>
      <c r="S477" s="42" t="s">
        <v>1409</v>
      </c>
      <c r="T477" s="42">
        <v>2.5</v>
      </c>
      <c r="U477" s="42" t="s">
        <v>1410</v>
      </c>
      <c r="V477" s="42">
        <v>3.5000000000000001E-3</v>
      </c>
      <c r="W477" s="51">
        <v>58.4696</v>
      </c>
      <c r="X477" s="46"/>
      <c r="Y477" s="43"/>
      <c r="Z477" s="46"/>
      <c r="AA477" s="43"/>
      <c r="AB477" s="43"/>
      <c r="AC477" s="43"/>
      <c r="AD477" s="43"/>
      <c r="AE477" s="43"/>
      <c r="AF477" s="43"/>
      <c r="AG477" s="43"/>
      <c r="AH477" s="48">
        <v>18</v>
      </c>
      <c r="AI477" s="42" t="s">
        <v>1407</v>
      </c>
      <c r="AJ477" s="48">
        <v>-2.1</v>
      </c>
      <c r="AK477" s="43"/>
      <c r="AL477" s="43"/>
      <c r="AM477" s="42" t="s">
        <v>1411</v>
      </c>
      <c r="AN477" s="45">
        <v>45334</v>
      </c>
      <c r="AO477" s="43"/>
    </row>
    <row r="478" spans="1:41" x14ac:dyDescent="0.35">
      <c r="A478" s="42" t="s">
        <v>46</v>
      </c>
      <c r="B478" s="42" t="s">
        <v>621</v>
      </c>
      <c r="C478" s="42" t="s">
        <v>1238</v>
      </c>
      <c r="D478" s="42" t="s">
        <v>1988</v>
      </c>
      <c r="E478" s="43" t="s">
        <v>1283</v>
      </c>
      <c r="F478" s="47">
        <v>25</v>
      </c>
      <c r="G478" s="42" t="s">
        <v>1407</v>
      </c>
      <c r="H478" s="43"/>
      <c r="I478" s="42" t="s">
        <v>1296</v>
      </c>
      <c r="J478" s="43"/>
      <c r="K478" s="42">
        <v>1E-4</v>
      </c>
      <c r="L478" s="42" t="s">
        <v>1407</v>
      </c>
      <c r="M478" s="44" t="s">
        <v>1412</v>
      </c>
      <c r="N478" s="42">
        <v>7.5</v>
      </c>
      <c r="O478" s="42">
        <v>60</v>
      </c>
      <c r="P478" s="42">
        <v>23</v>
      </c>
      <c r="Q478" s="43"/>
      <c r="R478" s="43"/>
      <c r="S478" s="42" t="s">
        <v>1409</v>
      </c>
      <c r="T478" s="42">
        <v>2.5</v>
      </c>
      <c r="U478" s="42" t="s">
        <v>1410</v>
      </c>
      <c r="V478" s="42">
        <v>3.5000000000000001E-3</v>
      </c>
      <c r="W478" s="51">
        <v>27.684799999999999</v>
      </c>
      <c r="X478" s="46"/>
      <c r="Y478" s="43"/>
      <c r="Z478" s="46"/>
      <c r="AA478" s="43"/>
      <c r="AB478" s="43"/>
      <c r="AC478" s="43"/>
      <c r="AD478" s="43"/>
      <c r="AE478" s="43"/>
      <c r="AF478" s="43"/>
      <c r="AG478" s="43"/>
      <c r="AH478" s="48">
        <v>18</v>
      </c>
      <c r="AI478" s="42" t="s">
        <v>1407</v>
      </c>
      <c r="AJ478" s="48">
        <v>-2.1</v>
      </c>
      <c r="AK478" s="43"/>
      <c r="AL478" s="43"/>
      <c r="AM478" s="42" t="s">
        <v>1411</v>
      </c>
      <c r="AN478" s="45">
        <v>45334</v>
      </c>
      <c r="AO478" s="43"/>
    </row>
    <row r="479" spans="1:41" x14ac:dyDescent="0.35">
      <c r="A479" s="42" t="s">
        <v>46</v>
      </c>
      <c r="B479" s="42" t="s">
        <v>621</v>
      </c>
      <c r="C479" s="42" t="s">
        <v>1238</v>
      </c>
      <c r="D479" s="42" t="s">
        <v>1988</v>
      </c>
      <c r="E479" s="43" t="s">
        <v>1283</v>
      </c>
      <c r="F479" s="47">
        <v>50</v>
      </c>
      <c r="G479" s="42" t="s">
        <v>1407</v>
      </c>
      <c r="H479" s="43"/>
      <c r="I479" s="42" t="s">
        <v>1296</v>
      </c>
      <c r="J479" s="43"/>
      <c r="K479" s="42">
        <v>1E-4</v>
      </c>
      <c r="L479" s="42" t="s">
        <v>1407</v>
      </c>
      <c r="M479" s="44" t="s">
        <v>1412</v>
      </c>
      <c r="N479" s="42">
        <v>7.5</v>
      </c>
      <c r="O479" s="42">
        <v>60</v>
      </c>
      <c r="P479" s="42">
        <v>23</v>
      </c>
      <c r="Q479" s="43"/>
      <c r="R479" s="43"/>
      <c r="S479" s="42" t="s">
        <v>1409</v>
      </c>
      <c r="T479" s="42">
        <v>2.5</v>
      </c>
      <c r="U479" s="42" t="s">
        <v>1410</v>
      </c>
      <c r="V479" s="42">
        <v>3.5000000000000001E-3</v>
      </c>
      <c r="W479" s="51">
        <v>29.856000000000002</v>
      </c>
      <c r="X479" s="46"/>
      <c r="Y479" s="43"/>
      <c r="Z479" s="46"/>
      <c r="AA479" s="43"/>
      <c r="AB479" s="43"/>
      <c r="AC479" s="43"/>
      <c r="AD479" s="43"/>
      <c r="AE479" s="43"/>
      <c r="AF479" s="43"/>
      <c r="AG479" s="43"/>
      <c r="AH479" s="48">
        <v>18</v>
      </c>
      <c r="AI479" s="42" t="s">
        <v>1407</v>
      </c>
      <c r="AJ479" s="48">
        <v>-2.1</v>
      </c>
      <c r="AK479" s="43"/>
      <c r="AL479" s="43"/>
      <c r="AM479" s="42" t="s">
        <v>1411</v>
      </c>
      <c r="AN479" s="45">
        <v>45334</v>
      </c>
      <c r="AO479" s="43"/>
    </row>
    <row r="480" spans="1:41" x14ac:dyDescent="0.35">
      <c r="A480" s="42" t="s">
        <v>46</v>
      </c>
      <c r="B480" s="42" t="s">
        <v>621</v>
      </c>
      <c r="C480" s="42" t="s">
        <v>1238</v>
      </c>
      <c r="D480" s="42" t="s">
        <v>1988</v>
      </c>
      <c r="E480" s="43" t="s">
        <v>1283</v>
      </c>
      <c r="F480" s="47">
        <v>100</v>
      </c>
      <c r="G480" s="42" t="s">
        <v>1407</v>
      </c>
      <c r="H480" s="43"/>
      <c r="I480" s="42" t="s">
        <v>1296</v>
      </c>
      <c r="J480" s="43"/>
      <c r="K480" s="42">
        <v>1E-4</v>
      </c>
      <c r="L480" s="42" t="s">
        <v>1407</v>
      </c>
      <c r="M480" s="44" t="s">
        <v>1412</v>
      </c>
      <c r="N480" s="42">
        <v>7.5</v>
      </c>
      <c r="O480" s="42">
        <v>60</v>
      </c>
      <c r="P480" s="42">
        <v>23</v>
      </c>
      <c r="Q480" s="43"/>
      <c r="R480" s="43"/>
      <c r="S480" s="42" t="s">
        <v>1409</v>
      </c>
      <c r="T480" s="42">
        <v>2.5</v>
      </c>
      <c r="U480" s="42" t="s">
        <v>1410</v>
      </c>
      <c r="V480" s="42">
        <v>3.5000000000000001E-3</v>
      </c>
      <c r="W480" s="51">
        <v>-0.1696</v>
      </c>
      <c r="X480" s="46"/>
      <c r="Y480" s="43"/>
      <c r="Z480" s="46"/>
      <c r="AA480" s="43"/>
      <c r="AB480" s="43"/>
      <c r="AC480" s="43"/>
      <c r="AD480" s="43"/>
      <c r="AE480" s="43"/>
      <c r="AF480" s="43"/>
      <c r="AG480" s="43"/>
      <c r="AH480" s="48">
        <v>18</v>
      </c>
      <c r="AI480" s="42" t="s">
        <v>1407</v>
      </c>
      <c r="AJ480" s="48">
        <v>-2.1</v>
      </c>
      <c r="AK480" s="43"/>
      <c r="AL480" s="43"/>
      <c r="AM480" s="42" t="s">
        <v>1411</v>
      </c>
      <c r="AN480" s="45">
        <v>45334</v>
      </c>
      <c r="AO480" s="43"/>
    </row>
    <row r="481" spans="1:41" x14ac:dyDescent="0.35">
      <c r="A481" s="42" t="s">
        <v>46</v>
      </c>
      <c r="B481" s="42" t="s">
        <v>621</v>
      </c>
      <c r="C481" s="42" t="s">
        <v>1238</v>
      </c>
      <c r="D481" s="42" t="s">
        <v>1988</v>
      </c>
      <c r="E481" s="43" t="s">
        <v>1283</v>
      </c>
      <c r="F481" s="47">
        <v>200</v>
      </c>
      <c r="G481" s="42" t="s">
        <v>1407</v>
      </c>
      <c r="H481" s="43"/>
      <c r="I481" s="42" t="s">
        <v>1296</v>
      </c>
      <c r="J481" s="43"/>
      <c r="K481" s="42">
        <v>1E-4</v>
      </c>
      <c r="L481" s="42" t="s">
        <v>1407</v>
      </c>
      <c r="M481" s="44" t="s">
        <v>1412</v>
      </c>
      <c r="N481" s="42">
        <v>7.5</v>
      </c>
      <c r="O481" s="42">
        <v>60</v>
      </c>
      <c r="P481" s="42">
        <v>23</v>
      </c>
      <c r="Q481" s="43"/>
      <c r="R481" s="43"/>
      <c r="S481" s="42" t="s">
        <v>1409</v>
      </c>
      <c r="T481" s="42">
        <v>2.5</v>
      </c>
      <c r="U481" s="42" t="s">
        <v>1410</v>
      </c>
      <c r="V481" s="42">
        <v>3.5000000000000001E-3</v>
      </c>
      <c r="W481" s="51">
        <v>-43.227200000000003</v>
      </c>
      <c r="X481" s="46"/>
      <c r="Y481" s="43"/>
      <c r="Z481" s="46"/>
      <c r="AA481" s="43"/>
      <c r="AB481" s="43"/>
      <c r="AC481" s="43"/>
      <c r="AD481" s="43"/>
      <c r="AE481" s="43"/>
      <c r="AF481" s="43"/>
      <c r="AG481" s="43"/>
      <c r="AH481" s="48">
        <v>18</v>
      </c>
      <c r="AI481" s="42" t="s">
        <v>1407</v>
      </c>
      <c r="AJ481" s="48">
        <v>-2.1</v>
      </c>
      <c r="AK481" s="43"/>
      <c r="AL481" s="43"/>
      <c r="AM481" s="42" t="s">
        <v>1411</v>
      </c>
      <c r="AN481" s="45">
        <v>45334</v>
      </c>
      <c r="AO481" s="43"/>
    </row>
    <row r="482" spans="1:41" x14ac:dyDescent="0.35">
      <c r="A482" s="42" t="s">
        <v>46</v>
      </c>
      <c r="B482" s="42" t="s">
        <v>641</v>
      </c>
      <c r="C482" s="42" t="s">
        <v>1258</v>
      </c>
      <c r="D482" s="42" t="s">
        <v>1875</v>
      </c>
      <c r="E482" s="43" t="s">
        <v>1283</v>
      </c>
      <c r="F482" s="47">
        <v>0</v>
      </c>
      <c r="G482" s="42" t="s">
        <v>1407</v>
      </c>
      <c r="H482" s="43"/>
      <c r="I482" s="42" t="s">
        <v>1296</v>
      </c>
      <c r="J482" s="43"/>
      <c r="K482" s="42">
        <v>1E-4</v>
      </c>
      <c r="L482" s="42" t="s">
        <v>1407</v>
      </c>
      <c r="M482" s="44" t="s">
        <v>1412</v>
      </c>
      <c r="N482" s="42">
        <v>7.5</v>
      </c>
      <c r="O482" s="42">
        <v>60</v>
      </c>
      <c r="P482" s="42">
        <v>23</v>
      </c>
      <c r="Q482" s="43"/>
      <c r="R482" s="43"/>
      <c r="S482" s="42" t="s">
        <v>1409</v>
      </c>
      <c r="T482" s="42">
        <v>2.5</v>
      </c>
      <c r="U482" s="42" t="s">
        <v>1410</v>
      </c>
      <c r="V482" s="42">
        <v>3.5000000000000001E-3</v>
      </c>
      <c r="W482" s="51">
        <v>94.252799999999993</v>
      </c>
      <c r="X482" s="46"/>
      <c r="Y482" s="43"/>
      <c r="Z482" s="46"/>
      <c r="AA482" s="43"/>
      <c r="AB482" s="43"/>
      <c r="AC482" s="43"/>
      <c r="AD482" s="43"/>
      <c r="AE482" s="43"/>
      <c r="AF482" s="43"/>
      <c r="AG482" s="43"/>
      <c r="AH482" s="48" t="s">
        <v>1418</v>
      </c>
      <c r="AI482" s="42" t="s">
        <v>1407</v>
      </c>
      <c r="AJ482" s="48">
        <v>-0.6</v>
      </c>
      <c r="AK482" s="43"/>
      <c r="AL482" s="43"/>
      <c r="AM482" s="42" t="s">
        <v>1411</v>
      </c>
      <c r="AN482" s="45">
        <v>45334</v>
      </c>
      <c r="AO482" s="43"/>
    </row>
    <row r="483" spans="1:41" x14ac:dyDescent="0.35">
      <c r="A483" s="42" t="s">
        <v>46</v>
      </c>
      <c r="B483" s="42" t="s">
        <v>641</v>
      </c>
      <c r="C483" s="42" t="s">
        <v>1258</v>
      </c>
      <c r="D483" s="42" t="s">
        <v>1875</v>
      </c>
      <c r="E483" s="43" t="s">
        <v>1283</v>
      </c>
      <c r="F483" s="47">
        <v>1.2207000000000001E-2</v>
      </c>
      <c r="G483" s="42" t="s">
        <v>1407</v>
      </c>
      <c r="H483" s="43"/>
      <c r="I483" s="42" t="s">
        <v>1296</v>
      </c>
      <c r="J483" s="43"/>
      <c r="K483" s="42">
        <v>1E-4</v>
      </c>
      <c r="L483" s="42" t="s">
        <v>1407</v>
      </c>
      <c r="M483" s="44" t="s">
        <v>1412</v>
      </c>
      <c r="N483" s="42">
        <v>7.5</v>
      </c>
      <c r="O483" s="42">
        <v>60</v>
      </c>
      <c r="P483" s="42">
        <v>23</v>
      </c>
      <c r="Q483" s="43"/>
      <c r="R483" s="43"/>
      <c r="S483" s="42" t="s">
        <v>1409</v>
      </c>
      <c r="T483" s="42">
        <v>2.5</v>
      </c>
      <c r="U483" s="42" t="s">
        <v>1410</v>
      </c>
      <c r="V483" s="42">
        <v>3.5000000000000001E-3</v>
      </c>
      <c r="W483" s="51">
        <v>97.153599999999997</v>
      </c>
      <c r="X483" s="46"/>
      <c r="Y483" s="43"/>
      <c r="Z483" s="46"/>
      <c r="AA483" s="43"/>
      <c r="AB483" s="43"/>
      <c r="AC483" s="43"/>
      <c r="AD483" s="43"/>
      <c r="AE483" s="43"/>
      <c r="AF483" s="43"/>
      <c r="AG483" s="43"/>
      <c r="AH483" s="48" t="s">
        <v>1418</v>
      </c>
      <c r="AI483" s="42" t="s">
        <v>1407</v>
      </c>
      <c r="AJ483" s="48">
        <v>-0.6</v>
      </c>
      <c r="AK483" s="43"/>
      <c r="AL483" s="43"/>
      <c r="AM483" s="42" t="s">
        <v>1411</v>
      </c>
      <c r="AN483" s="45">
        <v>45334</v>
      </c>
      <c r="AO483" s="43"/>
    </row>
    <row r="484" spans="1:41" x14ac:dyDescent="0.35">
      <c r="A484" s="42" t="s">
        <v>46</v>
      </c>
      <c r="B484" s="42" t="s">
        <v>641</v>
      </c>
      <c r="C484" s="42" t="s">
        <v>1258</v>
      </c>
      <c r="D484" s="42" t="s">
        <v>1875</v>
      </c>
      <c r="E484" s="43" t="s">
        <v>1283</v>
      </c>
      <c r="F484" s="47">
        <v>2.4414000000000002E-2</v>
      </c>
      <c r="G484" s="42" t="s">
        <v>1407</v>
      </c>
      <c r="H484" s="43"/>
      <c r="I484" s="42" t="s">
        <v>1296</v>
      </c>
      <c r="J484" s="43"/>
      <c r="K484" s="42">
        <v>1E-4</v>
      </c>
      <c r="L484" s="42" t="s">
        <v>1407</v>
      </c>
      <c r="M484" s="44" t="s">
        <v>1412</v>
      </c>
      <c r="N484" s="42">
        <v>7.5</v>
      </c>
      <c r="O484" s="42">
        <v>60</v>
      </c>
      <c r="P484" s="42">
        <v>23</v>
      </c>
      <c r="Q484" s="43"/>
      <c r="R484" s="43"/>
      <c r="S484" s="42" t="s">
        <v>1409</v>
      </c>
      <c r="T484" s="42">
        <v>2.5</v>
      </c>
      <c r="U484" s="42" t="s">
        <v>1410</v>
      </c>
      <c r="V484" s="42">
        <v>3.5000000000000001E-3</v>
      </c>
      <c r="W484" s="51">
        <v>94.388000000000005</v>
      </c>
      <c r="X484" s="46"/>
      <c r="Y484" s="43"/>
      <c r="Z484" s="46"/>
      <c r="AA484" s="43"/>
      <c r="AB484" s="43"/>
      <c r="AC484" s="43"/>
      <c r="AD484" s="43"/>
      <c r="AE484" s="43"/>
      <c r="AF484" s="43"/>
      <c r="AG484" s="43"/>
      <c r="AH484" s="48" t="s">
        <v>1418</v>
      </c>
      <c r="AI484" s="42" t="s">
        <v>1407</v>
      </c>
      <c r="AJ484" s="48">
        <v>-0.6</v>
      </c>
      <c r="AK484" s="43"/>
      <c r="AL484" s="43"/>
      <c r="AM484" s="42" t="s">
        <v>1411</v>
      </c>
      <c r="AN484" s="45">
        <v>45334</v>
      </c>
      <c r="AO484" s="43"/>
    </row>
    <row r="485" spans="1:41" x14ac:dyDescent="0.35">
      <c r="A485" s="42" t="s">
        <v>46</v>
      </c>
      <c r="B485" s="42" t="s">
        <v>641</v>
      </c>
      <c r="C485" s="42" t="s">
        <v>1258</v>
      </c>
      <c r="D485" s="42" t="s">
        <v>1875</v>
      </c>
      <c r="E485" s="43" t="s">
        <v>1283</v>
      </c>
      <c r="F485" s="47">
        <v>4.8828000000000003E-2</v>
      </c>
      <c r="G485" s="42" t="s">
        <v>1407</v>
      </c>
      <c r="H485" s="43"/>
      <c r="I485" s="42" t="s">
        <v>1296</v>
      </c>
      <c r="J485" s="43"/>
      <c r="K485" s="42">
        <v>1E-4</v>
      </c>
      <c r="L485" s="42" t="s">
        <v>1407</v>
      </c>
      <c r="M485" s="44" t="s">
        <v>1412</v>
      </c>
      <c r="N485" s="42">
        <v>7.5</v>
      </c>
      <c r="O485" s="42">
        <v>60</v>
      </c>
      <c r="P485" s="42">
        <v>23</v>
      </c>
      <c r="Q485" s="43"/>
      <c r="R485" s="43"/>
      <c r="S485" s="42" t="s">
        <v>1409</v>
      </c>
      <c r="T485" s="42">
        <v>2.5</v>
      </c>
      <c r="U485" s="42" t="s">
        <v>1410</v>
      </c>
      <c r="V485" s="42">
        <v>3.5000000000000001E-3</v>
      </c>
      <c r="W485" s="51">
        <v>99.970399999999998</v>
      </c>
      <c r="X485" s="46"/>
      <c r="Y485" s="43"/>
      <c r="Z485" s="46"/>
      <c r="AA485" s="43"/>
      <c r="AB485" s="43"/>
      <c r="AC485" s="43"/>
      <c r="AD485" s="43"/>
      <c r="AE485" s="43"/>
      <c r="AF485" s="43"/>
      <c r="AG485" s="43"/>
      <c r="AH485" s="48" t="s">
        <v>1418</v>
      </c>
      <c r="AI485" s="42" t="s">
        <v>1407</v>
      </c>
      <c r="AJ485" s="48">
        <v>-0.6</v>
      </c>
      <c r="AK485" s="43"/>
      <c r="AL485" s="43"/>
      <c r="AM485" s="42" t="s">
        <v>1411</v>
      </c>
      <c r="AN485" s="45">
        <v>45334</v>
      </c>
      <c r="AO485" s="43"/>
    </row>
    <row r="486" spans="1:41" x14ac:dyDescent="0.35">
      <c r="A486" s="42" t="s">
        <v>46</v>
      </c>
      <c r="B486" s="42" t="s">
        <v>641</v>
      </c>
      <c r="C486" s="42" t="s">
        <v>1258</v>
      </c>
      <c r="D486" s="42" t="s">
        <v>1875</v>
      </c>
      <c r="E486" s="43" t="s">
        <v>1283</v>
      </c>
      <c r="F486" s="47">
        <v>9.7656000000000007E-2</v>
      </c>
      <c r="G486" s="42" t="s">
        <v>1407</v>
      </c>
      <c r="H486" s="43"/>
      <c r="I486" s="42" t="s">
        <v>1296</v>
      </c>
      <c r="J486" s="43"/>
      <c r="K486" s="42">
        <v>1E-4</v>
      </c>
      <c r="L486" s="42" t="s">
        <v>1407</v>
      </c>
      <c r="M486" s="44" t="s">
        <v>1412</v>
      </c>
      <c r="N486" s="42">
        <v>7.5</v>
      </c>
      <c r="O486" s="42">
        <v>60</v>
      </c>
      <c r="P486" s="42">
        <v>23</v>
      </c>
      <c r="Q486" s="43"/>
      <c r="R486" s="43"/>
      <c r="S486" s="42" t="s">
        <v>1409</v>
      </c>
      <c r="T486" s="42">
        <v>2.5</v>
      </c>
      <c r="U486" s="42" t="s">
        <v>1410</v>
      </c>
      <c r="V486" s="42">
        <v>3.5000000000000001E-3</v>
      </c>
      <c r="W486" s="51">
        <v>94.252799999999993</v>
      </c>
      <c r="X486" s="46"/>
      <c r="Y486" s="43"/>
      <c r="Z486" s="46"/>
      <c r="AA486" s="43"/>
      <c r="AB486" s="43"/>
      <c r="AC486" s="43"/>
      <c r="AD486" s="43"/>
      <c r="AE486" s="43"/>
      <c r="AF486" s="43"/>
      <c r="AG486" s="43"/>
      <c r="AH486" s="48" t="s">
        <v>1418</v>
      </c>
      <c r="AI486" s="42" t="s">
        <v>1407</v>
      </c>
      <c r="AJ486" s="48">
        <v>-0.6</v>
      </c>
      <c r="AK486" s="43"/>
      <c r="AL486" s="43"/>
      <c r="AM486" s="42" t="s">
        <v>1411</v>
      </c>
      <c r="AN486" s="45">
        <v>45334</v>
      </c>
      <c r="AO486" s="43"/>
    </row>
    <row r="487" spans="1:41" x14ac:dyDescent="0.35">
      <c r="A487" s="42" t="s">
        <v>46</v>
      </c>
      <c r="B487" s="42" t="s">
        <v>641</v>
      </c>
      <c r="C487" s="42" t="s">
        <v>1258</v>
      </c>
      <c r="D487" s="42" t="s">
        <v>1875</v>
      </c>
      <c r="E487" s="43" t="s">
        <v>1283</v>
      </c>
      <c r="F487" s="47">
        <v>0.19531299999999999</v>
      </c>
      <c r="G487" s="42" t="s">
        <v>1407</v>
      </c>
      <c r="H487" s="43"/>
      <c r="I487" s="42" t="s">
        <v>1296</v>
      </c>
      <c r="J487" s="43"/>
      <c r="K487" s="42">
        <v>1E-4</v>
      </c>
      <c r="L487" s="42" t="s">
        <v>1407</v>
      </c>
      <c r="M487" s="44" t="s">
        <v>1412</v>
      </c>
      <c r="N487" s="42">
        <v>7.5</v>
      </c>
      <c r="O487" s="42">
        <v>60</v>
      </c>
      <c r="P487" s="42">
        <v>23</v>
      </c>
      <c r="Q487" s="43"/>
      <c r="R487" s="43"/>
      <c r="S487" s="42" t="s">
        <v>1409</v>
      </c>
      <c r="T487" s="42">
        <v>2.5</v>
      </c>
      <c r="U487" s="42" t="s">
        <v>1410</v>
      </c>
      <c r="V487" s="42">
        <v>3.5000000000000001E-3</v>
      </c>
      <c r="W487" s="51">
        <v>97.153599999999997</v>
      </c>
      <c r="X487" s="46"/>
      <c r="Y487" s="43"/>
      <c r="Z487" s="46"/>
      <c r="AA487" s="43"/>
      <c r="AB487" s="43"/>
      <c r="AC487" s="43"/>
      <c r="AD487" s="43"/>
      <c r="AE487" s="43"/>
      <c r="AF487" s="43"/>
      <c r="AG487" s="43"/>
      <c r="AH487" s="48" t="s">
        <v>1418</v>
      </c>
      <c r="AI487" s="42" t="s">
        <v>1407</v>
      </c>
      <c r="AJ487" s="48">
        <v>-0.6</v>
      </c>
      <c r="AK487" s="43"/>
      <c r="AL487" s="43"/>
      <c r="AM487" s="42" t="s">
        <v>1411</v>
      </c>
      <c r="AN487" s="45">
        <v>45334</v>
      </c>
      <c r="AO487" s="43"/>
    </row>
    <row r="488" spans="1:41" x14ac:dyDescent="0.35">
      <c r="A488" s="42" t="s">
        <v>46</v>
      </c>
      <c r="B488" s="42" t="s">
        <v>641</v>
      </c>
      <c r="C488" s="42" t="s">
        <v>1258</v>
      </c>
      <c r="D488" s="42" t="s">
        <v>1875</v>
      </c>
      <c r="E488" s="43" t="s">
        <v>1283</v>
      </c>
      <c r="F488" s="47">
        <v>0.390625</v>
      </c>
      <c r="G488" s="42" t="s">
        <v>1407</v>
      </c>
      <c r="H488" s="43"/>
      <c r="I488" s="42" t="s">
        <v>1296</v>
      </c>
      <c r="J488" s="43"/>
      <c r="K488" s="42">
        <v>1E-4</v>
      </c>
      <c r="L488" s="42" t="s">
        <v>1407</v>
      </c>
      <c r="M488" s="44" t="s">
        <v>1412</v>
      </c>
      <c r="N488" s="42">
        <v>7.5</v>
      </c>
      <c r="O488" s="42">
        <v>60</v>
      </c>
      <c r="P488" s="42">
        <v>23</v>
      </c>
      <c r="Q488" s="43"/>
      <c r="R488" s="43"/>
      <c r="S488" s="42" t="s">
        <v>1409</v>
      </c>
      <c r="T488" s="42">
        <v>2.5</v>
      </c>
      <c r="U488" s="42" t="s">
        <v>1410</v>
      </c>
      <c r="V488" s="42">
        <v>3.5000000000000001E-3</v>
      </c>
      <c r="W488" s="51">
        <v>94.388000000000005</v>
      </c>
      <c r="X488" s="46"/>
      <c r="Y488" s="43"/>
      <c r="Z488" s="46"/>
      <c r="AA488" s="43"/>
      <c r="AB488" s="43"/>
      <c r="AC488" s="43"/>
      <c r="AD488" s="43"/>
      <c r="AE488" s="43"/>
      <c r="AF488" s="43"/>
      <c r="AG488" s="43"/>
      <c r="AH488" s="48" t="s">
        <v>1418</v>
      </c>
      <c r="AI488" s="42" t="s">
        <v>1407</v>
      </c>
      <c r="AJ488" s="48">
        <v>-0.6</v>
      </c>
      <c r="AK488" s="43"/>
      <c r="AL488" s="43"/>
      <c r="AM488" s="42" t="s">
        <v>1411</v>
      </c>
      <c r="AN488" s="45">
        <v>45334</v>
      </c>
      <c r="AO488" s="43"/>
    </row>
    <row r="489" spans="1:41" x14ac:dyDescent="0.35">
      <c r="A489" s="42" t="s">
        <v>46</v>
      </c>
      <c r="B489" s="42" t="s">
        <v>641</v>
      </c>
      <c r="C489" s="42" t="s">
        <v>1258</v>
      </c>
      <c r="D489" s="42" t="s">
        <v>1875</v>
      </c>
      <c r="E489" s="43" t="s">
        <v>1283</v>
      </c>
      <c r="F489" s="47">
        <v>0.78125</v>
      </c>
      <c r="G489" s="42" t="s">
        <v>1407</v>
      </c>
      <c r="H489" s="43"/>
      <c r="I489" s="42" t="s">
        <v>1296</v>
      </c>
      <c r="J489" s="43"/>
      <c r="K489" s="42">
        <v>1E-4</v>
      </c>
      <c r="L489" s="42" t="s">
        <v>1407</v>
      </c>
      <c r="M489" s="44" t="s">
        <v>1412</v>
      </c>
      <c r="N489" s="42">
        <v>7.5</v>
      </c>
      <c r="O489" s="42">
        <v>60</v>
      </c>
      <c r="P489" s="42">
        <v>23</v>
      </c>
      <c r="Q489" s="43"/>
      <c r="R489" s="43"/>
      <c r="S489" s="42" t="s">
        <v>1409</v>
      </c>
      <c r="T489" s="42">
        <v>2.5</v>
      </c>
      <c r="U489" s="42" t="s">
        <v>1410</v>
      </c>
      <c r="V489" s="42">
        <v>3.5000000000000001E-3</v>
      </c>
      <c r="W489" s="51">
        <v>116.84399999999999</v>
      </c>
      <c r="X489" s="46"/>
      <c r="Y489" s="43"/>
      <c r="Z489" s="46"/>
      <c r="AA489" s="43"/>
      <c r="AB489" s="43"/>
      <c r="AC489" s="43"/>
      <c r="AD489" s="43"/>
      <c r="AE489" s="43"/>
      <c r="AF489" s="43"/>
      <c r="AG489" s="43"/>
      <c r="AH489" s="48" t="s">
        <v>1418</v>
      </c>
      <c r="AI489" s="42" t="s">
        <v>1407</v>
      </c>
      <c r="AJ489" s="48">
        <v>-0.6</v>
      </c>
      <c r="AK489" s="43"/>
      <c r="AL489" s="43"/>
      <c r="AM489" s="42" t="s">
        <v>1411</v>
      </c>
      <c r="AN489" s="45">
        <v>45334</v>
      </c>
      <c r="AO489" s="43"/>
    </row>
    <row r="490" spans="1:41" x14ac:dyDescent="0.35">
      <c r="A490" s="42" t="s">
        <v>46</v>
      </c>
      <c r="B490" s="42" t="s">
        <v>641</v>
      </c>
      <c r="C490" s="42" t="s">
        <v>1258</v>
      </c>
      <c r="D490" s="42" t="s">
        <v>1875</v>
      </c>
      <c r="E490" s="43" t="s">
        <v>1283</v>
      </c>
      <c r="F490" s="47">
        <v>1.5625</v>
      </c>
      <c r="G490" s="42" t="s">
        <v>1407</v>
      </c>
      <c r="H490" s="43"/>
      <c r="I490" s="42" t="s">
        <v>1296</v>
      </c>
      <c r="J490" s="43"/>
      <c r="K490" s="42">
        <v>1E-4</v>
      </c>
      <c r="L490" s="42" t="s">
        <v>1407</v>
      </c>
      <c r="M490" s="44" t="s">
        <v>1412</v>
      </c>
      <c r="N490" s="42">
        <v>7.5</v>
      </c>
      <c r="O490" s="42">
        <v>60</v>
      </c>
      <c r="P490" s="42">
        <v>23</v>
      </c>
      <c r="Q490" s="43"/>
      <c r="R490" s="43"/>
      <c r="S490" s="42" t="s">
        <v>1409</v>
      </c>
      <c r="T490" s="42">
        <v>2.5</v>
      </c>
      <c r="U490" s="42" t="s">
        <v>1410</v>
      </c>
      <c r="V490" s="42">
        <v>3.5000000000000001E-3</v>
      </c>
      <c r="W490" s="51">
        <v>104.0008</v>
      </c>
      <c r="X490" s="46"/>
      <c r="Y490" s="43"/>
      <c r="Z490" s="46"/>
      <c r="AA490" s="43"/>
      <c r="AB490" s="43"/>
      <c r="AC490" s="43"/>
      <c r="AD490" s="43"/>
      <c r="AE490" s="43"/>
      <c r="AF490" s="43"/>
      <c r="AG490" s="43"/>
      <c r="AH490" s="48" t="s">
        <v>1418</v>
      </c>
      <c r="AI490" s="42" t="s">
        <v>1407</v>
      </c>
      <c r="AJ490" s="48">
        <v>-0.6</v>
      </c>
      <c r="AK490" s="43"/>
      <c r="AL490" s="43"/>
      <c r="AM490" s="42" t="s">
        <v>1411</v>
      </c>
      <c r="AN490" s="45">
        <v>45334</v>
      </c>
      <c r="AO490" s="43"/>
    </row>
    <row r="491" spans="1:41" x14ac:dyDescent="0.35">
      <c r="A491" s="42" t="s">
        <v>46</v>
      </c>
      <c r="B491" s="42" t="s">
        <v>641</v>
      </c>
      <c r="C491" s="42" t="s">
        <v>1258</v>
      </c>
      <c r="D491" s="42" t="s">
        <v>1875</v>
      </c>
      <c r="E491" s="43" t="s">
        <v>1283</v>
      </c>
      <c r="F491" s="47">
        <v>3.125</v>
      </c>
      <c r="G491" s="42" t="s">
        <v>1407</v>
      </c>
      <c r="H491" s="43"/>
      <c r="I491" s="42" t="s">
        <v>1296</v>
      </c>
      <c r="J491" s="43"/>
      <c r="K491" s="42">
        <v>1E-4</v>
      </c>
      <c r="L491" s="42" t="s">
        <v>1407</v>
      </c>
      <c r="M491" s="44" t="s">
        <v>1412</v>
      </c>
      <c r="N491" s="42">
        <v>7.5</v>
      </c>
      <c r="O491" s="42">
        <v>60</v>
      </c>
      <c r="P491" s="42">
        <v>23</v>
      </c>
      <c r="Q491" s="43"/>
      <c r="R491" s="43"/>
      <c r="S491" s="42" t="s">
        <v>1409</v>
      </c>
      <c r="T491" s="42">
        <v>2.5</v>
      </c>
      <c r="U491" s="42" t="s">
        <v>1410</v>
      </c>
      <c r="V491" s="42">
        <v>3.5000000000000001E-3</v>
      </c>
      <c r="W491" s="51">
        <v>81.446399999999997</v>
      </c>
      <c r="X491" s="46"/>
      <c r="Y491" s="43"/>
      <c r="Z491" s="46"/>
      <c r="AA491" s="43"/>
      <c r="AB491" s="43"/>
      <c r="AC491" s="43"/>
      <c r="AD491" s="43"/>
      <c r="AE491" s="43"/>
      <c r="AF491" s="43"/>
      <c r="AG491" s="43"/>
      <c r="AH491" s="48" t="s">
        <v>1418</v>
      </c>
      <c r="AI491" s="42" t="s">
        <v>1407</v>
      </c>
      <c r="AJ491" s="48">
        <v>-0.6</v>
      </c>
      <c r="AK491" s="43"/>
      <c r="AL491" s="43"/>
      <c r="AM491" s="42" t="s">
        <v>1411</v>
      </c>
      <c r="AN491" s="45">
        <v>45334</v>
      </c>
      <c r="AO491" s="43"/>
    </row>
    <row r="492" spans="1:41" x14ac:dyDescent="0.35">
      <c r="A492" s="42" t="s">
        <v>46</v>
      </c>
      <c r="B492" s="42" t="s">
        <v>641</v>
      </c>
      <c r="C492" s="42" t="s">
        <v>1258</v>
      </c>
      <c r="D492" s="42" t="s">
        <v>1875</v>
      </c>
      <c r="E492" s="43" t="s">
        <v>1283</v>
      </c>
      <c r="F492" s="47">
        <v>6.25</v>
      </c>
      <c r="G492" s="42" t="s">
        <v>1407</v>
      </c>
      <c r="H492" s="43"/>
      <c r="I492" s="42" t="s">
        <v>1296</v>
      </c>
      <c r="J492" s="43"/>
      <c r="K492" s="42">
        <v>1E-4</v>
      </c>
      <c r="L492" s="42" t="s">
        <v>1407</v>
      </c>
      <c r="M492" s="44" t="s">
        <v>1412</v>
      </c>
      <c r="N492" s="42">
        <v>7.5</v>
      </c>
      <c r="O492" s="42">
        <v>60</v>
      </c>
      <c r="P492" s="42">
        <v>23</v>
      </c>
      <c r="Q492" s="43"/>
      <c r="R492" s="43"/>
      <c r="S492" s="42" t="s">
        <v>1409</v>
      </c>
      <c r="T492" s="42">
        <v>2.5</v>
      </c>
      <c r="U492" s="42" t="s">
        <v>1410</v>
      </c>
      <c r="V492" s="42">
        <v>3.5000000000000001E-3</v>
      </c>
      <c r="W492" s="51">
        <v>89.594399999999993</v>
      </c>
      <c r="X492" s="46"/>
      <c r="Y492" s="43"/>
      <c r="Z492" s="46"/>
      <c r="AA492" s="43"/>
      <c r="AB492" s="43"/>
      <c r="AC492" s="43"/>
      <c r="AD492" s="43"/>
      <c r="AE492" s="43"/>
      <c r="AF492" s="43"/>
      <c r="AG492" s="43"/>
      <c r="AH492" s="48" t="s">
        <v>1418</v>
      </c>
      <c r="AI492" s="42" t="s">
        <v>1407</v>
      </c>
      <c r="AJ492" s="48">
        <v>-0.6</v>
      </c>
      <c r="AK492" s="43"/>
      <c r="AL492" s="43"/>
      <c r="AM492" s="42" t="s">
        <v>1411</v>
      </c>
      <c r="AN492" s="45">
        <v>45334</v>
      </c>
      <c r="AO492" s="43"/>
    </row>
    <row r="493" spans="1:41" x14ac:dyDescent="0.35">
      <c r="A493" s="42" t="s">
        <v>46</v>
      </c>
      <c r="B493" s="42" t="s">
        <v>641</v>
      </c>
      <c r="C493" s="42" t="s">
        <v>1258</v>
      </c>
      <c r="D493" s="42" t="s">
        <v>1875</v>
      </c>
      <c r="E493" s="43" t="s">
        <v>1283</v>
      </c>
      <c r="F493" s="47">
        <v>12.5</v>
      </c>
      <c r="G493" s="42" t="s">
        <v>1407</v>
      </c>
      <c r="H493" s="43"/>
      <c r="I493" s="42" t="s">
        <v>1296</v>
      </c>
      <c r="J493" s="43"/>
      <c r="K493" s="42">
        <v>1E-4</v>
      </c>
      <c r="L493" s="42" t="s">
        <v>1407</v>
      </c>
      <c r="M493" s="44" t="s">
        <v>1412</v>
      </c>
      <c r="N493" s="42">
        <v>7.5</v>
      </c>
      <c r="O493" s="42">
        <v>60</v>
      </c>
      <c r="P493" s="42">
        <v>23</v>
      </c>
      <c r="Q493" s="43"/>
      <c r="R493" s="43"/>
      <c r="S493" s="42" t="s">
        <v>1409</v>
      </c>
      <c r="T493" s="42">
        <v>2.5</v>
      </c>
      <c r="U493" s="42" t="s">
        <v>1410</v>
      </c>
      <c r="V493" s="42">
        <v>3.5000000000000001E-3</v>
      </c>
      <c r="W493" s="51">
        <v>70.145600000000002</v>
      </c>
      <c r="X493" s="46"/>
      <c r="Y493" s="43"/>
      <c r="Z493" s="46"/>
      <c r="AA493" s="43"/>
      <c r="AB493" s="43"/>
      <c r="AC493" s="43"/>
      <c r="AD493" s="43"/>
      <c r="AE493" s="43"/>
      <c r="AF493" s="43"/>
      <c r="AG493" s="43"/>
      <c r="AH493" s="48" t="s">
        <v>1418</v>
      </c>
      <c r="AI493" s="42" t="s">
        <v>1407</v>
      </c>
      <c r="AJ493" s="48">
        <v>-0.6</v>
      </c>
      <c r="AK493" s="43"/>
      <c r="AL493" s="43"/>
      <c r="AM493" s="42" t="s">
        <v>1411</v>
      </c>
      <c r="AN493" s="45">
        <v>45334</v>
      </c>
      <c r="AO493" s="43"/>
    </row>
    <row r="494" spans="1:41" x14ac:dyDescent="0.35">
      <c r="A494" s="42" t="s">
        <v>46</v>
      </c>
      <c r="B494" s="42" t="s">
        <v>641</v>
      </c>
      <c r="C494" s="42" t="s">
        <v>1258</v>
      </c>
      <c r="D494" s="42" t="s">
        <v>1875</v>
      </c>
      <c r="E494" s="43" t="s">
        <v>1283</v>
      </c>
      <c r="F494" s="47">
        <v>25</v>
      </c>
      <c r="G494" s="42" t="s">
        <v>1407</v>
      </c>
      <c r="H494" s="43"/>
      <c r="I494" s="42" t="s">
        <v>1296</v>
      </c>
      <c r="J494" s="43"/>
      <c r="K494" s="42">
        <v>1E-4</v>
      </c>
      <c r="L494" s="42" t="s">
        <v>1407</v>
      </c>
      <c r="M494" s="44" t="s">
        <v>1412</v>
      </c>
      <c r="N494" s="42">
        <v>7.5</v>
      </c>
      <c r="O494" s="42">
        <v>60</v>
      </c>
      <c r="P494" s="42">
        <v>23</v>
      </c>
      <c r="Q494" s="43"/>
      <c r="R494" s="43"/>
      <c r="S494" s="42" t="s">
        <v>1409</v>
      </c>
      <c r="T494" s="42">
        <v>2.5</v>
      </c>
      <c r="U494" s="42" t="s">
        <v>1410</v>
      </c>
      <c r="V494" s="42">
        <v>3.5000000000000001E-3</v>
      </c>
      <c r="W494" s="51">
        <v>70.145600000000002</v>
      </c>
      <c r="X494" s="46"/>
      <c r="Y494" s="43"/>
      <c r="Z494" s="46"/>
      <c r="AA494" s="43"/>
      <c r="AB494" s="43"/>
      <c r="AC494" s="43"/>
      <c r="AD494" s="43"/>
      <c r="AE494" s="43"/>
      <c r="AF494" s="43"/>
      <c r="AG494" s="43"/>
      <c r="AH494" s="48" t="s">
        <v>1418</v>
      </c>
      <c r="AI494" s="42" t="s">
        <v>1407</v>
      </c>
      <c r="AJ494" s="48">
        <v>-0.6</v>
      </c>
      <c r="AK494" s="43"/>
      <c r="AL494" s="43"/>
      <c r="AM494" s="42" t="s">
        <v>1411</v>
      </c>
      <c r="AN494" s="45">
        <v>45334</v>
      </c>
      <c r="AO494" s="43"/>
    </row>
    <row r="495" spans="1:41" x14ac:dyDescent="0.35">
      <c r="A495" s="42" t="s">
        <v>46</v>
      </c>
      <c r="B495" s="42" t="s">
        <v>641</v>
      </c>
      <c r="C495" s="42" t="s">
        <v>1258</v>
      </c>
      <c r="D495" s="42" t="s">
        <v>1875</v>
      </c>
      <c r="E495" s="43" t="s">
        <v>1283</v>
      </c>
      <c r="F495" s="47">
        <v>50</v>
      </c>
      <c r="G495" s="42" t="s">
        <v>1407</v>
      </c>
      <c r="H495" s="43"/>
      <c r="I495" s="42" t="s">
        <v>1296</v>
      </c>
      <c r="J495" s="43"/>
      <c r="K495" s="42">
        <v>1E-4</v>
      </c>
      <c r="L495" s="42" t="s">
        <v>1407</v>
      </c>
      <c r="M495" s="44" t="s">
        <v>1412</v>
      </c>
      <c r="N495" s="42">
        <v>7.5</v>
      </c>
      <c r="O495" s="42">
        <v>60</v>
      </c>
      <c r="P495" s="42">
        <v>23</v>
      </c>
      <c r="Q495" s="43"/>
      <c r="R495" s="43"/>
      <c r="S495" s="42" t="s">
        <v>1409</v>
      </c>
      <c r="T495" s="42">
        <v>2.5</v>
      </c>
      <c r="U495" s="42" t="s">
        <v>1410</v>
      </c>
      <c r="V495" s="42">
        <v>3.5000000000000001E-3</v>
      </c>
      <c r="W495" s="51">
        <v>77.403199999999998</v>
      </c>
      <c r="X495" s="46"/>
      <c r="Y495" s="43"/>
      <c r="Z495" s="46"/>
      <c r="AA495" s="43"/>
      <c r="AB495" s="43"/>
      <c r="AC495" s="43"/>
      <c r="AD495" s="43"/>
      <c r="AE495" s="43"/>
      <c r="AF495" s="43"/>
      <c r="AG495" s="43"/>
      <c r="AH495" s="48" t="s">
        <v>1418</v>
      </c>
      <c r="AI495" s="42" t="s">
        <v>1407</v>
      </c>
      <c r="AJ495" s="48">
        <v>-0.6</v>
      </c>
      <c r="AK495" s="43"/>
      <c r="AL495" s="43"/>
      <c r="AM495" s="42" t="s">
        <v>1411</v>
      </c>
      <c r="AN495" s="45">
        <v>45334</v>
      </c>
      <c r="AO495" s="43"/>
    </row>
    <row r="496" spans="1:41" x14ac:dyDescent="0.35">
      <c r="A496" s="42" t="s">
        <v>46</v>
      </c>
      <c r="B496" s="42" t="s">
        <v>641</v>
      </c>
      <c r="C496" s="42" t="s">
        <v>1258</v>
      </c>
      <c r="D496" s="42" t="s">
        <v>1875</v>
      </c>
      <c r="E496" s="43" t="s">
        <v>1283</v>
      </c>
      <c r="F496" s="47">
        <v>100</v>
      </c>
      <c r="G496" s="42" t="s">
        <v>1407</v>
      </c>
      <c r="H496" s="43"/>
      <c r="I496" s="42" t="s">
        <v>1296</v>
      </c>
      <c r="J496" s="43"/>
      <c r="K496" s="42">
        <v>1E-4</v>
      </c>
      <c r="L496" s="42" t="s">
        <v>1407</v>
      </c>
      <c r="M496" s="44" t="s">
        <v>1412</v>
      </c>
      <c r="N496" s="42">
        <v>7.5</v>
      </c>
      <c r="O496" s="42">
        <v>60</v>
      </c>
      <c r="P496" s="42">
        <v>23</v>
      </c>
      <c r="Q496" s="43"/>
      <c r="R496" s="43"/>
      <c r="S496" s="42" t="s">
        <v>1409</v>
      </c>
      <c r="T496" s="42">
        <v>2.5</v>
      </c>
      <c r="U496" s="42" t="s">
        <v>1410</v>
      </c>
      <c r="V496" s="42">
        <v>3.5000000000000001E-3</v>
      </c>
      <c r="W496" s="51">
        <v>50.119199999999999</v>
      </c>
      <c r="X496" s="46"/>
      <c r="Y496" s="43"/>
      <c r="Z496" s="46"/>
      <c r="AA496" s="43"/>
      <c r="AB496" s="43"/>
      <c r="AC496" s="43"/>
      <c r="AD496" s="43"/>
      <c r="AE496" s="43"/>
      <c r="AF496" s="43"/>
      <c r="AG496" s="43"/>
      <c r="AH496" s="48" t="s">
        <v>1418</v>
      </c>
      <c r="AI496" s="42" t="s">
        <v>1407</v>
      </c>
      <c r="AJ496" s="48">
        <v>-0.6</v>
      </c>
      <c r="AK496" s="43"/>
      <c r="AL496" s="43"/>
      <c r="AM496" s="42" t="s">
        <v>1411</v>
      </c>
      <c r="AN496" s="45">
        <v>45334</v>
      </c>
      <c r="AO496" s="43"/>
    </row>
    <row r="497" spans="1:41" x14ac:dyDescent="0.35">
      <c r="A497" s="42" t="s">
        <v>46</v>
      </c>
      <c r="B497" s="42" t="s">
        <v>641</v>
      </c>
      <c r="C497" s="42" t="s">
        <v>1258</v>
      </c>
      <c r="D497" s="42" t="s">
        <v>1875</v>
      </c>
      <c r="E497" s="43" t="s">
        <v>1283</v>
      </c>
      <c r="F497" s="47">
        <v>200</v>
      </c>
      <c r="G497" s="42" t="s">
        <v>1407</v>
      </c>
      <c r="H497" s="43"/>
      <c r="I497" s="42" t="s">
        <v>1296</v>
      </c>
      <c r="J497" s="43"/>
      <c r="K497" s="42">
        <v>1E-4</v>
      </c>
      <c r="L497" s="42" t="s">
        <v>1407</v>
      </c>
      <c r="M497" s="44" t="s">
        <v>1412</v>
      </c>
      <c r="N497" s="42">
        <v>7.5</v>
      </c>
      <c r="O497" s="42">
        <v>60</v>
      </c>
      <c r="P497" s="42">
        <v>23</v>
      </c>
      <c r="Q497" s="43"/>
      <c r="R497" s="43"/>
      <c r="S497" s="42" t="s">
        <v>1409</v>
      </c>
      <c r="T497" s="42">
        <v>2.5</v>
      </c>
      <c r="U497" s="42" t="s">
        <v>1410</v>
      </c>
      <c r="V497" s="42">
        <v>3.5000000000000001E-3</v>
      </c>
      <c r="W497" s="51">
        <v>50.119199999999999</v>
      </c>
      <c r="X497" s="46"/>
      <c r="Y497" s="43"/>
      <c r="Z497" s="46"/>
      <c r="AA497" s="43"/>
      <c r="AB497" s="43"/>
      <c r="AC497" s="43"/>
      <c r="AD497" s="43"/>
      <c r="AE497" s="43"/>
      <c r="AF497" s="43"/>
      <c r="AG497" s="43"/>
      <c r="AH497" s="48" t="s">
        <v>1418</v>
      </c>
      <c r="AI497" s="42" t="s">
        <v>1407</v>
      </c>
      <c r="AJ497" s="48">
        <v>-0.6</v>
      </c>
      <c r="AK497" s="43"/>
      <c r="AL497" s="43"/>
      <c r="AM497" s="42" t="s">
        <v>1411</v>
      </c>
      <c r="AN497" s="45">
        <v>45334</v>
      </c>
      <c r="AO497" s="43"/>
    </row>
    <row r="498" spans="1:41" x14ac:dyDescent="0.35">
      <c r="A498" s="42"/>
      <c r="B498" s="42"/>
      <c r="C498" s="42"/>
      <c r="D498" s="42"/>
      <c r="E498" s="43"/>
      <c r="F498" s="42"/>
      <c r="G498" s="42"/>
      <c r="H498" s="43"/>
      <c r="I498" s="42"/>
      <c r="J498" s="43"/>
      <c r="K498" s="42"/>
      <c r="L498" s="42"/>
      <c r="M498" s="44"/>
      <c r="N498" s="42"/>
      <c r="O498" s="42"/>
      <c r="P498" s="42"/>
      <c r="Q498" s="43"/>
      <c r="R498" s="43"/>
      <c r="S498" s="42"/>
      <c r="T498" s="42"/>
      <c r="U498" s="42"/>
      <c r="V498" s="42"/>
      <c r="W498" s="43"/>
      <c r="X498" s="46"/>
      <c r="Y498" s="43"/>
      <c r="Z498" s="46"/>
      <c r="AA498" s="43"/>
      <c r="AB498" s="43"/>
      <c r="AC498" s="43"/>
      <c r="AD498" s="43"/>
      <c r="AE498" s="43"/>
      <c r="AF498" s="43"/>
      <c r="AG498" s="43"/>
      <c r="AH498" s="43"/>
      <c r="AI498" s="43"/>
      <c r="AJ498" s="43"/>
      <c r="AK498" s="43"/>
      <c r="AL498" s="43"/>
      <c r="AM498" s="42"/>
      <c r="AN498" s="45"/>
      <c r="AO498" s="43"/>
    </row>
    <row r="499" spans="1:41" x14ac:dyDescent="0.35">
      <c r="A499" s="42"/>
      <c r="B499" s="42"/>
      <c r="C499" s="42"/>
      <c r="D499" s="42"/>
      <c r="E499" s="43"/>
      <c r="F499" s="42"/>
      <c r="G499" s="42"/>
      <c r="H499" s="43"/>
      <c r="I499" s="42"/>
      <c r="J499" s="43"/>
      <c r="K499" s="42"/>
      <c r="L499" s="42"/>
      <c r="M499" s="44"/>
      <c r="N499" s="42"/>
      <c r="O499" s="42"/>
      <c r="P499" s="42"/>
      <c r="Q499" s="43"/>
      <c r="R499" s="43"/>
      <c r="S499" s="42"/>
      <c r="T499" s="42"/>
      <c r="U499" s="42"/>
      <c r="V499" s="42"/>
      <c r="W499" s="43"/>
      <c r="X499" s="46"/>
      <c r="Y499" s="43"/>
      <c r="Z499" s="46"/>
      <c r="AA499" s="43"/>
      <c r="AB499" s="43"/>
      <c r="AC499" s="43"/>
      <c r="AD499" s="43"/>
      <c r="AE499" s="43"/>
      <c r="AF499" s="43"/>
      <c r="AG499" s="43"/>
      <c r="AH499" s="43"/>
      <c r="AI499" s="43"/>
      <c r="AJ499" s="43"/>
      <c r="AK499" s="43"/>
      <c r="AL499" s="43"/>
      <c r="AM499" s="42"/>
      <c r="AN499" s="45"/>
      <c r="AO499" s="43"/>
    </row>
    <row r="500" spans="1:41" x14ac:dyDescent="0.35">
      <c r="A500" s="42"/>
      <c r="B500" s="42"/>
      <c r="C500" s="42"/>
      <c r="D500" s="42"/>
      <c r="E500" s="43"/>
      <c r="F500" s="42"/>
      <c r="G500" s="42"/>
      <c r="H500" s="43"/>
      <c r="I500" s="42"/>
      <c r="J500" s="43"/>
      <c r="K500" s="42"/>
      <c r="L500" s="42"/>
      <c r="M500" s="44"/>
      <c r="N500" s="42"/>
      <c r="O500" s="42"/>
      <c r="P500" s="42"/>
      <c r="Q500" s="43"/>
      <c r="R500" s="43"/>
      <c r="S500" s="42"/>
      <c r="T500" s="42"/>
      <c r="U500" s="42"/>
      <c r="V500" s="42"/>
      <c r="W500" s="43"/>
      <c r="X500" s="46"/>
      <c r="Y500" s="43"/>
      <c r="Z500" s="46"/>
      <c r="AA500" s="43"/>
      <c r="AB500" s="43"/>
      <c r="AC500" s="43"/>
      <c r="AD500" s="43"/>
      <c r="AE500" s="43"/>
      <c r="AF500" s="43"/>
      <c r="AG500" s="43"/>
      <c r="AH500" s="43"/>
      <c r="AI500" s="43"/>
      <c r="AJ500" s="43"/>
      <c r="AK500" s="43"/>
      <c r="AL500" s="43"/>
      <c r="AM500" s="42"/>
      <c r="AN500" s="45"/>
      <c r="AO500" s="43"/>
    </row>
    <row r="501" spans="1:41" x14ac:dyDescent="0.35">
      <c r="A501" s="42"/>
      <c r="B501" s="42"/>
      <c r="C501" s="42"/>
      <c r="D501" s="42"/>
      <c r="E501" s="43"/>
      <c r="F501" s="42"/>
      <c r="G501" s="42"/>
      <c r="H501" s="43"/>
      <c r="I501" s="42"/>
      <c r="J501" s="43"/>
      <c r="K501" s="42"/>
      <c r="L501" s="42"/>
      <c r="M501" s="44"/>
      <c r="N501" s="42"/>
      <c r="O501" s="42"/>
      <c r="P501" s="42"/>
      <c r="Q501" s="43"/>
      <c r="R501" s="43"/>
      <c r="S501" s="42"/>
      <c r="T501" s="42"/>
      <c r="U501" s="42"/>
      <c r="V501" s="42"/>
      <c r="W501" s="43"/>
      <c r="X501" s="46"/>
      <c r="Y501" s="43"/>
      <c r="Z501" s="46"/>
      <c r="AA501" s="43"/>
      <c r="AB501" s="43"/>
      <c r="AC501" s="43"/>
      <c r="AD501" s="43"/>
      <c r="AE501" s="43"/>
      <c r="AF501" s="43"/>
      <c r="AG501" s="43"/>
      <c r="AH501" s="43"/>
      <c r="AI501" s="43"/>
      <c r="AJ501" s="43"/>
      <c r="AK501" s="43"/>
      <c r="AL501" s="43"/>
      <c r="AM501" s="42"/>
      <c r="AN501" s="45"/>
      <c r="AO501" s="43"/>
    </row>
    <row r="502" spans="1:41" x14ac:dyDescent="0.35">
      <c r="A502" s="42"/>
      <c r="B502" s="42"/>
      <c r="C502" s="42"/>
      <c r="D502" s="42"/>
      <c r="E502" s="43"/>
      <c r="F502" s="42"/>
      <c r="G502" s="42"/>
      <c r="H502" s="43"/>
      <c r="I502" s="42"/>
      <c r="J502" s="43"/>
      <c r="K502" s="42"/>
      <c r="L502" s="42"/>
      <c r="M502" s="44"/>
      <c r="N502" s="42"/>
      <c r="O502" s="42"/>
      <c r="P502" s="42"/>
      <c r="Q502" s="43"/>
      <c r="R502" s="43"/>
      <c r="S502" s="42"/>
      <c r="T502" s="42"/>
      <c r="U502" s="42"/>
      <c r="V502" s="42"/>
      <c r="W502" s="43"/>
      <c r="X502" s="46"/>
      <c r="Y502" s="43"/>
      <c r="Z502" s="46"/>
      <c r="AA502" s="43"/>
      <c r="AB502" s="43"/>
      <c r="AC502" s="43"/>
      <c r="AD502" s="43"/>
      <c r="AE502" s="43"/>
      <c r="AF502" s="43"/>
      <c r="AG502" s="43"/>
      <c r="AH502" s="43"/>
      <c r="AI502" s="43"/>
      <c r="AJ502" s="43"/>
      <c r="AK502" s="43"/>
      <c r="AL502" s="43"/>
      <c r="AM502" s="42"/>
      <c r="AN502" s="45"/>
      <c r="AO502" s="43"/>
    </row>
    <row r="503" spans="1:41" x14ac:dyDescent="0.35">
      <c r="A503" s="42"/>
      <c r="B503" s="42"/>
      <c r="C503" s="42"/>
      <c r="D503" s="42"/>
      <c r="E503" s="43"/>
      <c r="F503" s="42"/>
      <c r="G503" s="42"/>
      <c r="H503" s="43"/>
      <c r="I503" s="42"/>
      <c r="J503" s="43"/>
      <c r="K503" s="42"/>
      <c r="L503" s="42"/>
      <c r="M503" s="44"/>
      <c r="N503" s="42"/>
      <c r="O503" s="42"/>
      <c r="P503" s="42"/>
      <c r="Q503" s="43"/>
      <c r="R503" s="43"/>
      <c r="S503" s="42"/>
      <c r="T503" s="42"/>
      <c r="U503" s="42"/>
      <c r="V503" s="42"/>
      <c r="W503" s="43"/>
      <c r="X503" s="46"/>
      <c r="Y503" s="43"/>
      <c r="Z503" s="46"/>
      <c r="AA503" s="43"/>
      <c r="AB503" s="43"/>
      <c r="AC503" s="43"/>
      <c r="AD503" s="43"/>
      <c r="AE503" s="43"/>
      <c r="AF503" s="43"/>
      <c r="AG503" s="43"/>
      <c r="AH503" s="43"/>
      <c r="AI503" s="43"/>
      <c r="AJ503" s="43"/>
      <c r="AK503" s="43"/>
      <c r="AL503" s="43"/>
      <c r="AM503" s="42"/>
      <c r="AN503" s="45"/>
      <c r="AO503" s="43"/>
    </row>
    <row r="504" spans="1:41" x14ac:dyDescent="0.35">
      <c r="A504" s="42"/>
      <c r="B504" s="42"/>
      <c r="C504" s="42"/>
      <c r="D504" s="42"/>
      <c r="E504" s="43"/>
      <c r="F504" s="42"/>
      <c r="G504" s="42"/>
      <c r="H504" s="43"/>
      <c r="I504" s="42"/>
      <c r="J504" s="43"/>
      <c r="K504" s="42"/>
      <c r="L504" s="42"/>
      <c r="M504" s="44"/>
      <c r="N504" s="42"/>
      <c r="O504" s="42"/>
      <c r="P504" s="42"/>
      <c r="Q504" s="43"/>
      <c r="R504" s="43"/>
      <c r="S504" s="42"/>
      <c r="T504" s="42"/>
      <c r="U504" s="42"/>
      <c r="V504" s="42"/>
      <c r="W504" s="43"/>
      <c r="X504" s="46"/>
      <c r="Y504" s="43"/>
      <c r="Z504" s="46"/>
      <c r="AA504" s="43"/>
      <c r="AB504" s="43"/>
      <c r="AC504" s="43"/>
      <c r="AD504" s="43"/>
      <c r="AE504" s="43"/>
      <c r="AF504" s="43"/>
      <c r="AG504" s="43"/>
      <c r="AH504" s="43"/>
      <c r="AI504" s="43"/>
      <c r="AJ504" s="43"/>
      <c r="AK504" s="43"/>
      <c r="AL504" s="43"/>
      <c r="AM504" s="42"/>
      <c r="AN504" s="45"/>
      <c r="AO504" s="43"/>
    </row>
    <row r="505" spans="1:41" x14ac:dyDescent="0.35">
      <c r="A505" s="42"/>
      <c r="B505" s="42"/>
      <c r="C505" s="42"/>
      <c r="D505" s="42"/>
      <c r="E505" s="43"/>
      <c r="F505" s="42"/>
      <c r="G505" s="42"/>
      <c r="H505" s="43"/>
      <c r="I505" s="42"/>
      <c r="J505" s="43"/>
      <c r="K505" s="42"/>
      <c r="L505" s="42"/>
      <c r="M505" s="44"/>
      <c r="N505" s="42"/>
      <c r="O505" s="42"/>
      <c r="P505" s="42"/>
      <c r="Q505" s="43"/>
      <c r="R505" s="43"/>
      <c r="S505" s="42"/>
      <c r="T505" s="42"/>
      <c r="U505" s="42"/>
      <c r="V505" s="42"/>
      <c r="W505" s="43"/>
      <c r="X505" s="46"/>
      <c r="Y505" s="43"/>
      <c r="Z505" s="46"/>
      <c r="AA505" s="43"/>
      <c r="AB505" s="43"/>
      <c r="AC505" s="43"/>
      <c r="AD505" s="43"/>
      <c r="AE505" s="43"/>
      <c r="AF505" s="43"/>
      <c r="AG505" s="43"/>
      <c r="AH505" s="43"/>
      <c r="AI505" s="43"/>
      <c r="AJ505" s="43"/>
      <c r="AK505" s="43"/>
      <c r="AL505" s="43"/>
      <c r="AM505" s="42"/>
      <c r="AN505" s="45"/>
      <c r="AO505" s="43"/>
    </row>
    <row r="506" spans="1:41" x14ac:dyDescent="0.35">
      <c r="A506" s="42"/>
      <c r="B506" s="42"/>
      <c r="C506" s="42"/>
      <c r="D506" s="42"/>
      <c r="E506" s="43"/>
      <c r="F506" s="42"/>
      <c r="G506" s="42"/>
      <c r="H506" s="43"/>
      <c r="I506" s="42"/>
      <c r="J506" s="43"/>
      <c r="K506" s="42"/>
      <c r="L506" s="42"/>
      <c r="M506" s="44"/>
      <c r="N506" s="42"/>
      <c r="O506" s="42"/>
      <c r="P506" s="42"/>
      <c r="Q506" s="43"/>
      <c r="R506" s="43"/>
      <c r="S506" s="42"/>
      <c r="T506" s="42"/>
      <c r="U506" s="42"/>
      <c r="V506" s="42"/>
      <c r="W506" s="43"/>
      <c r="X506" s="46"/>
      <c r="Y506" s="43"/>
      <c r="Z506" s="46"/>
      <c r="AA506" s="43"/>
      <c r="AB506" s="43"/>
      <c r="AC506" s="43"/>
      <c r="AD506" s="43"/>
      <c r="AE506" s="43"/>
      <c r="AF506" s="43"/>
      <c r="AG506" s="43"/>
      <c r="AH506" s="43"/>
      <c r="AI506" s="43"/>
      <c r="AJ506" s="43"/>
      <c r="AK506" s="43"/>
      <c r="AL506" s="43"/>
      <c r="AM506" s="42"/>
      <c r="AN506" s="45"/>
      <c r="AO506" s="43"/>
    </row>
    <row r="507" spans="1:41" x14ac:dyDescent="0.35">
      <c r="A507" s="42"/>
      <c r="B507" s="42"/>
      <c r="C507" s="42"/>
      <c r="D507" s="42"/>
      <c r="E507" s="43"/>
      <c r="F507" s="42"/>
      <c r="G507" s="42"/>
      <c r="H507" s="43"/>
      <c r="I507" s="42"/>
      <c r="J507" s="43"/>
      <c r="K507" s="42"/>
      <c r="L507" s="42"/>
      <c r="M507" s="44"/>
      <c r="N507" s="42"/>
      <c r="O507" s="42"/>
      <c r="P507" s="42"/>
      <c r="Q507" s="43"/>
      <c r="R507" s="43"/>
      <c r="S507" s="42"/>
      <c r="T507" s="42"/>
      <c r="U507" s="42"/>
      <c r="V507" s="42"/>
      <c r="W507" s="43"/>
      <c r="X507" s="46"/>
      <c r="Y507" s="43"/>
      <c r="Z507" s="46"/>
      <c r="AA507" s="43"/>
      <c r="AB507" s="43"/>
      <c r="AC507" s="43"/>
      <c r="AD507" s="43"/>
      <c r="AE507" s="43"/>
      <c r="AF507" s="43"/>
      <c r="AG507" s="43"/>
      <c r="AH507" s="43"/>
      <c r="AI507" s="43"/>
      <c r="AJ507" s="43"/>
      <c r="AK507" s="43"/>
      <c r="AL507" s="43"/>
      <c r="AM507" s="42"/>
      <c r="AN507" s="45"/>
      <c r="AO507" s="43"/>
    </row>
    <row r="508" spans="1:41" x14ac:dyDescent="0.35">
      <c r="A508" s="42"/>
      <c r="B508" s="42"/>
      <c r="C508" s="42"/>
      <c r="D508" s="42"/>
      <c r="E508" s="43"/>
      <c r="F508" s="42"/>
      <c r="G508" s="42"/>
      <c r="H508" s="43"/>
      <c r="I508" s="42"/>
      <c r="J508" s="43"/>
      <c r="K508" s="42"/>
      <c r="L508" s="42"/>
      <c r="M508" s="44"/>
      <c r="N508" s="42"/>
      <c r="O508" s="42"/>
      <c r="P508" s="42"/>
      <c r="Q508" s="43"/>
      <c r="R508" s="43"/>
      <c r="S508" s="42"/>
      <c r="T508" s="42"/>
      <c r="U508" s="42"/>
      <c r="V508" s="42"/>
      <c r="W508" s="43"/>
      <c r="X508" s="46"/>
      <c r="Y508" s="43"/>
      <c r="Z508" s="46"/>
      <c r="AA508" s="43"/>
      <c r="AB508" s="43"/>
      <c r="AC508" s="43"/>
      <c r="AD508" s="43"/>
      <c r="AE508" s="43"/>
      <c r="AF508" s="43"/>
      <c r="AG508" s="43"/>
      <c r="AH508" s="43"/>
      <c r="AI508" s="43"/>
      <c r="AJ508" s="43"/>
      <c r="AK508" s="43"/>
      <c r="AL508" s="43"/>
      <c r="AM508" s="42"/>
      <c r="AN508" s="45"/>
      <c r="AO508" s="43"/>
    </row>
    <row r="509" spans="1:41" x14ac:dyDescent="0.35">
      <c r="A509" s="42"/>
      <c r="B509" s="42"/>
      <c r="C509" s="42"/>
      <c r="D509" s="42"/>
      <c r="E509" s="43"/>
      <c r="F509" s="42"/>
      <c r="G509" s="42"/>
      <c r="H509" s="43"/>
      <c r="I509" s="42"/>
      <c r="J509" s="43"/>
      <c r="K509" s="42"/>
      <c r="L509" s="42"/>
      <c r="M509" s="44"/>
      <c r="N509" s="42"/>
      <c r="O509" s="42"/>
      <c r="P509" s="42"/>
      <c r="Q509" s="43"/>
      <c r="R509" s="43"/>
      <c r="S509" s="42"/>
      <c r="T509" s="42"/>
      <c r="U509" s="42"/>
      <c r="V509" s="42"/>
      <c r="W509" s="43"/>
      <c r="X509" s="46"/>
      <c r="Y509" s="43"/>
      <c r="Z509" s="46"/>
      <c r="AA509" s="43"/>
      <c r="AB509" s="43"/>
      <c r="AC509" s="43"/>
      <c r="AD509" s="43"/>
      <c r="AE509" s="43"/>
      <c r="AF509" s="43"/>
      <c r="AG509" s="43"/>
      <c r="AH509" s="43"/>
      <c r="AI509" s="43"/>
      <c r="AJ509" s="43"/>
      <c r="AK509" s="43"/>
      <c r="AL509" s="43"/>
      <c r="AM509" s="42"/>
      <c r="AN509" s="45"/>
      <c r="AO509" s="43"/>
    </row>
    <row r="510" spans="1:41" x14ac:dyDescent="0.35">
      <c r="A510" s="42"/>
      <c r="B510" s="42"/>
      <c r="C510" s="42"/>
      <c r="D510" s="42"/>
      <c r="E510" s="43"/>
      <c r="F510" s="42"/>
      <c r="G510" s="42"/>
      <c r="H510" s="43"/>
      <c r="I510" s="42"/>
      <c r="J510" s="43"/>
      <c r="K510" s="42"/>
      <c r="L510" s="42"/>
      <c r="M510" s="44"/>
      <c r="N510" s="42"/>
      <c r="O510" s="42"/>
      <c r="P510" s="42"/>
      <c r="Q510" s="43"/>
      <c r="R510" s="43"/>
      <c r="S510" s="42"/>
      <c r="T510" s="42"/>
      <c r="U510" s="42"/>
      <c r="V510" s="42"/>
      <c r="W510" s="43"/>
      <c r="X510" s="46"/>
      <c r="Y510" s="43"/>
      <c r="Z510" s="46"/>
      <c r="AA510" s="43"/>
      <c r="AB510" s="43"/>
      <c r="AC510" s="43"/>
      <c r="AD510" s="43"/>
      <c r="AE510" s="43"/>
      <c r="AF510" s="43"/>
      <c r="AG510" s="43"/>
      <c r="AH510" s="43"/>
      <c r="AI510" s="43"/>
      <c r="AJ510" s="43"/>
      <c r="AK510" s="43"/>
      <c r="AL510" s="43"/>
      <c r="AM510" s="42"/>
      <c r="AN510" s="45"/>
      <c r="AO510" s="43"/>
    </row>
    <row r="511" spans="1:41" x14ac:dyDescent="0.35">
      <c r="A511" s="42"/>
      <c r="B511" s="42"/>
      <c r="C511" s="42"/>
      <c r="D511" s="42"/>
      <c r="E511" s="43"/>
      <c r="F511" s="42"/>
      <c r="G511" s="42"/>
      <c r="H511" s="43"/>
      <c r="I511" s="42"/>
      <c r="J511" s="43"/>
      <c r="K511" s="42"/>
      <c r="L511" s="42"/>
      <c r="M511" s="44"/>
      <c r="N511" s="42"/>
      <c r="O511" s="42"/>
      <c r="P511" s="42"/>
      <c r="Q511" s="43"/>
      <c r="R511" s="43"/>
      <c r="S511" s="42"/>
      <c r="T511" s="42"/>
      <c r="U511" s="42"/>
      <c r="V511" s="42"/>
      <c r="W511" s="43"/>
      <c r="X511" s="46"/>
      <c r="Y511" s="43"/>
      <c r="Z511" s="46"/>
      <c r="AA511" s="43"/>
      <c r="AB511" s="43"/>
      <c r="AC511" s="43"/>
      <c r="AD511" s="43"/>
      <c r="AE511" s="43"/>
      <c r="AF511" s="43"/>
      <c r="AG511" s="43"/>
      <c r="AH511" s="43"/>
      <c r="AI511" s="43"/>
      <c r="AJ511" s="43"/>
      <c r="AK511" s="43"/>
      <c r="AL511" s="43"/>
      <c r="AM511" s="42"/>
      <c r="AN511" s="45"/>
      <c r="AO511" s="43"/>
    </row>
    <row r="512" spans="1:41" x14ac:dyDescent="0.35">
      <c r="A512" s="42"/>
      <c r="B512" s="42"/>
      <c r="C512" s="42"/>
      <c r="D512" s="42"/>
      <c r="E512" s="43"/>
      <c r="F512" s="42"/>
      <c r="G512" s="42"/>
      <c r="H512" s="43"/>
      <c r="I512" s="42"/>
      <c r="J512" s="43"/>
      <c r="K512" s="42"/>
      <c r="L512" s="42"/>
      <c r="M512" s="44"/>
      <c r="N512" s="42"/>
      <c r="O512" s="42"/>
      <c r="P512" s="42"/>
      <c r="Q512" s="43"/>
      <c r="R512" s="43"/>
      <c r="S512" s="42"/>
      <c r="T512" s="42"/>
      <c r="U512" s="42"/>
      <c r="V512" s="42"/>
      <c r="W512" s="43"/>
      <c r="X512" s="46"/>
      <c r="Y512" s="43"/>
      <c r="Z512" s="46"/>
      <c r="AA512" s="43"/>
      <c r="AB512" s="43"/>
      <c r="AC512" s="43"/>
      <c r="AD512" s="43"/>
      <c r="AE512" s="43"/>
      <c r="AF512" s="43"/>
      <c r="AG512" s="43"/>
      <c r="AH512" s="43"/>
      <c r="AI512" s="43"/>
      <c r="AJ512" s="43"/>
      <c r="AK512" s="43"/>
      <c r="AL512" s="43"/>
      <c r="AM512" s="42"/>
      <c r="AN512" s="45"/>
      <c r="AO512" s="43"/>
    </row>
    <row r="513" spans="1:41" x14ac:dyDescent="0.35">
      <c r="A513" s="42"/>
      <c r="B513" s="42"/>
      <c r="C513" s="42"/>
      <c r="D513" s="42"/>
      <c r="E513" s="43"/>
      <c r="F513" s="42"/>
      <c r="G513" s="42"/>
      <c r="H513" s="43"/>
      <c r="I513" s="42"/>
      <c r="J513" s="43"/>
      <c r="K513" s="42"/>
      <c r="L513" s="42"/>
      <c r="M513" s="44"/>
      <c r="N513" s="42"/>
      <c r="O513" s="42"/>
      <c r="P513" s="42"/>
      <c r="Q513" s="43"/>
      <c r="R513" s="43"/>
      <c r="S513" s="42"/>
      <c r="T513" s="42"/>
      <c r="U513" s="42"/>
      <c r="V513" s="42"/>
      <c r="W513" s="43"/>
      <c r="X513" s="46"/>
      <c r="Y513" s="43"/>
      <c r="Z513" s="46"/>
      <c r="AA513" s="43"/>
      <c r="AB513" s="43"/>
      <c r="AC513" s="43"/>
      <c r="AD513" s="43"/>
      <c r="AE513" s="43"/>
      <c r="AF513" s="43"/>
      <c r="AG513" s="43"/>
      <c r="AH513" s="43"/>
      <c r="AI513" s="43"/>
      <c r="AJ513" s="43"/>
      <c r="AK513" s="43"/>
      <c r="AL513" s="43"/>
      <c r="AM513" s="42"/>
      <c r="AN513" s="45"/>
      <c r="AO513" s="43"/>
    </row>
    <row r="514" spans="1:41" x14ac:dyDescent="0.35">
      <c r="A514" s="42"/>
      <c r="B514" s="42"/>
      <c r="C514" s="42"/>
      <c r="D514" s="42"/>
      <c r="E514" s="43"/>
      <c r="F514" s="42"/>
      <c r="G514" s="42"/>
      <c r="H514" s="43"/>
      <c r="I514" s="42"/>
      <c r="J514" s="43"/>
      <c r="K514" s="42"/>
      <c r="L514" s="42"/>
      <c r="M514" s="44"/>
      <c r="N514" s="42"/>
      <c r="O514" s="42"/>
      <c r="P514" s="42"/>
      <c r="Q514" s="43"/>
      <c r="R514" s="43"/>
      <c r="S514" s="42"/>
      <c r="T514" s="42"/>
      <c r="U514" s="42"/>
      <c r="V514" s="42"/>
      <c r="W514" s="43"/>
      <c r="X514" s="46"/>
      <c r="Y514" s="43"/>
      <c r="Z514" s="46"/>
      <c r="AA514" s="43"/>
      <c r="AB514" s="43"/>
      <c r="AC514" s="43"/>
      <c r="AD514" s="43"/>
      <c r="AE514" s="43"/>
      <c r="AF514" s="43"/>
      <c r="AG514" s="43"/>
      <c r="AH514" s="43"/>
      <c r="AI514" s="43"/>
      <c r="AJ514" s="43"/>
      <c r="AK514" s="43"/>
      <c r="AL514" s="43"/>
      <c r="AM514" s="42"/>
      <c r="AN514" s="45"/>
      <c r="AO514" s="43"/>
    </row>
    <row r="515" spans="1:41" x14ac:dyDescent="0.35">
      <c r="A515" s="42"/>
      <c r="B515" s="42"/>
      <c r="C515" s="42"/>
      <c r="D515" s="42"/>
      <c r="E515" s="43"/>
      <c r="F515" s="42"/>
      <c r="G515" s="42"/>
      <c r="H515" s="43"/>
      <c r="I515" s="42"/>
      <c r="J515" s="43"/>
      <c r="K515" s="42"/>
      <c r="L515" s="42"/>
      <c r="M515" s="44"/>
      <c r="N515" s="42"/>
      <c r="O515" s="42"/>
      <c r="P515" s="42"/>
      <c r="Q515" s="43"/>
      <c r="R515" s="43"/>
      <c r="S515" s="42"/>
      <c r="T515" s="42"/>
      <c r="U515" s="42"/>
      <c r="V515" s="42"/>
      <c r="W515" s="43"/>
      <c r="X515" s="46"/>
      <c r="Y515" s="43"/>
      <c r="Z515" s="46"/>
      <c r="AA515" s="43"/>
      <c r="AB515" s="43"/>
      <c r="AC515" s="43"/>
      <c r="AD515" s="43"/>
      <c r="AE515" s="43"/>
      <c r="AF515" s="43"/>
      <c r="AG515" s="43"/>
      <c r="AH515" s="43"/>
      <c r="AI515" s="43"/>
      <c r="AJ515" s="43"/>
      <c r="AK515" s="43"/>
      <c r="AL515" s="43"/>
      <c r="AM515" s="42"/>
      <c r="AN515" s="45"/>
      <c r="AO515" s="43"/>
    </row>
    <row r="516" spans="1:41" x14ac:dyDescent="0.35">
      <c r="A516" s="42"/>
      <c r="B516" s="42"/>
      <c r="C516" s="42"/>
      <c r="D516" s="42"/>
      <c r="E516" s="43"/>
      <c r="F516" s="42"/>
      <c r="G516" s="42"/>
      <c r="H516" s="43"/>
      <c r="I516" s="42"/>
      <c r="J516" s="43"/>
      <c r="K516" s="42"/>
      <c r="L516" s="42"/>
      <c r="M516" s="44"/>
      <c r="N516" s="42"/>
      <c r="O516" s="42"/>
      <c r="P516" s="42"/>
      <c r="Q516" s="43"/>
      <c r="R516" s="43"/>
      <c r="S516" s="42"/>
      <c r="T516" s="42"/>
      <c r="U516" s="42"/>
      <c r="V516" s="42"/>
      <c r="W516" s="43"/>
      <c r="X516" s="46"/>
      <c r="Y516" s="43"/>
      <c r="Z516" s="46"/>
      <c r="AA516" s="43"/>
      <c r="AB516" s="43"/>
      <c r="AC516" s="43"/>
      <c r="AD516" s="43"/>
      <c r="AE516" s="43"/>
      <c r="AF516" s="43"/>
      <c r="AG516" s="43"/>
      <c r="AH516" s="43"/>
      <c r="AI516" s="43"/>
      <c r="AJ516" s="43"/>
      <c r="AK516" s="43"/>
      <c r="AL516" s="43"/>
      <c r="AM516" s="42"/>
      <c r="AN516" s="45"/>
      <c r="AO516" s="43"/>
    </row>
    <row r="517" spans="1:41" x14ac:dyDescent="0.35">
      <c r="A517" s="42"/>
      <c r="B517" s="42"/>
      <c r="C517" s="42"/>
      <c r="D517" s="42"/>
      <c r="E517" s="43"/>
      <c r="F517" s="42"/>
      <c r="G517" s="42"/>
      <c r="H517" s="43"/>
      <c r="I517" s="42"/>
      <c r="J517" s="43"/>
      <c r="K517" s="42"/>
      <c r="L517" s="42"/>
      <c r="M517" s="44"/>
      <c r="N517" s="42"/>
      <c r="O517" s="42"/>
      <c r="P517" s="42"/>
      <c r="Q517" s="43"/>
      <c r="R517" s="43"/>
      <c r="S517" s="42"/>
      <c r="T517" s="42"/>
      <c r="U517" s="42"/>
      <c r="V517" s="42"/>
      <c r="W517" s="43"/>
      <c r="X517" s="46"/>
      <c r="Y517" s="43"/>
      <c r="Z517" s="46"/>
      <c r="AA517" s="43"/>
      <c r="AB517" s="43"/>
      <c r="AC517" s="43"/>
      <c r="AD517" s="43"/>
      <c r="AE517" s="43"/>
      <c r="AF517" s="43"/>
      <c r="AG517" s="43"/>
      <c r="AH517" s="43"/>
      <c r="AI517" s="43"/>
      <c r="AJ517" s="43"/>
      <c r="AK517" s="43"/>
      <c r="AL517" s="43"/>
      <c r="AM517" s="42"/>
      <c r="AN517" s="45"/>
      <c r="AO517" s="43"/>
    </row>
    <row r="518" spans="1:41" x14ac:dyDescent="0.35">
      <c r="A518" s="42"/>
      <c r="B518" s="42"/>
      <c r="C518" s="42"/>
      <c r="D518" s="42"/>
      <c r="E518" s="43"/>
      <c r="F518" s="42"/>
      <c r="G518" s="42"/>
      <c r="H518" s="43"/>
      <c r="I518" s="42"/>
      <c r="J518" s="43"/>
      <c r="K518" s="42"/>
      <c r="L518" s="42"/>
      <c r="M518" s="44"/>
      <c r="N518" s="42"/>
      <c r="O518" s="42"/>
      <c r="P518" s="42"/>
      <c r="Q518" s="43"/>
      <c r="R518" s="43"/>
      <c r="S518" s="42"/>
      <c r="T518" s="42"/>
      <c r="U518" s="42"/>
      <c r="V518" s="42"/>
      <c r="W518" s="43"/>
      <c r="X518" s="46"/>
      <c r="Y518" s="43"/>
      <c r="Z518" s="46"/>
      <c r="AA518" s="43"/>
      <c r="AB518" s="43"/>
      <c r="AC518" s="43"/>
      <c r="AD518" s="43"/>
      <c r="AE518" s="43"/>
      <c r="AF518" s="43"/>
      <c r="AG518" s="43"/>
      <c r="AH518" s="43"/>
      <c r="AI518" s="43"/>
      <c r="AJ518" s="43"/>
      <c r="AK518" s="43"/>
      <c r="AL518" s="43"/>
      <c r="AM518" s="42"/>
      <c r="AN518" s="45"/>
      <c r="AO518" s="43"/>
    </row>
    <row r="519" spans="1:41" x14ac:dyDescent="0.35">
      <c r="A519" s="42"/>
      <c r="B519" s="42"/>
      <c r="C519" s="42"/>
      <c r="D519" s="42"/>
      <c r="E519" s="43"/>
      <c r="F519" s="42"/>
      <c r="G519" s="42"/>
      <c r="H519" s="43"/>
      <c r="I519" s="42"/>
      <c r="J519" s="43"/>
      <c r="K519" s="42"/>
      <c r="L519" s="42"/>
      <c r="M519" s="44"/>
      <c r="N519" s="42"/>
      <c r="O519" s="42"/>
      <c r="P519" s="42"/>
      <c r="Q519" s="43"/>
      <c r="R519" s="43"/>
      <c r="S519" s="42"/>
      <c r="T519" s="42"/>
      <c r="U519" s="42"/>
      <c r="V519" s="42"/>
      <c r="W519" s="43"/>
      <c r="X519" s="46"/>
      <c r="Y519" s="43"/>
      <c r="Z519" s="46"/>
      <c r="AA519" s="43"/>
      <c r="AB519" s="43"/>
      <c r="AC519" s="43"/>
      <c r="AD519" s="43"/>
      <c r="AE519" s="43"/>
      <c r="AF519" s="43"/>
      <c r="AG519" s="43"/>
      <c r="AH519" s="43"/>
      <c r="AI519" s="43"/>
      <c r="AJ519" s="43"/>
      <c r="AK519" s="43"/>
      <c r="AL519" s="43"/>
      <c r="AM519" s="42"/>
      <c r="AN519" s="45"/>
      <c r="AO519" s="43"/>
    </row>
    <row r="520" spans="1:41" x14ac:dyDescent="0.35">
      <c r="A520" s="42"/>
      <c r="B520" s="42"/>
      <c r="C520" s="42"/>
      <c r="D520" s="42"/>
      <c r="E520" s="43"/>
      <c r="F520" s="42"/>
      <c r="G520" s="42"/>
      <c r="H520" s="43"/>
      <c r="I520" s="42"/>
      <c r="J520" s="43"/>
      <c r="K520" s="42"/>
      <c r="L520" s="42"/>
      <c r="M520" s="44"/>
      <c r="N520" s="42"/>
      <c r="O520" s="42"/>
      <c r="P520" s="42"/>
      <c r="Q520" s="43"/>
      <c r="R520" s="43"/>
      <c r="S520" s="42"/>
      <c r="T520" s="42"/>
      <c r="U520" s="42"/>
      <c r="V520" s="42"/>
      <c r="W520" s="43"/>
      <c r="X520" s="46"/>
      <c r="Y520" s="43"/>
      <c r="Z520" s="46"/>
      <c r="AA520" s="43"/>
      <c r="AB520" s="43"/>
      <c r="AC520" s="43"/>
      <c r="AD520" s="43"/>
      <c r="AE520" s="43"/>
      <c r="AF520" s="43"/>
      <c r="AG520" s="43"/>
      <c r="AH520" s="43"/>
      <c r="AI520" s="43"/>
      <c r="AJ520" s="43"/>
      <c r="AK520" s="43"/>
      <c r="AL520" s="43"/>
      <c r="AM520" s="42"/>
      <c r="AN520" s="45"/>
      <c r="AO520" s="43"/>
    </row>
    <row r="521" spans="1:41" x14ac:dyDescent="0.35">
      <c r="A521" s="42"/>
      <c r="B521" s="42"/>
      <c r="C521" s="42"/>
      <c r="D521" s="42"/>
      <c r="E521" s="43"/>
      <c r="F521" s="42"/>
      <c r="G521" s="42"/>
      <c r="H521" s="43"/>
      <c r="I521" s="42"/>
      <c r="J521" s="43"/>
      <c r="K521" s="42"/>
      <c r="L521" s="42"/>
      <c r="M521" s="44"/>
      <c r="N521" s="42"/>
      <c r="O521" s="42"/>
      <c r="P521" s="42"/>
      <c r="Q521" s="43"/>
      <c r="R521" s="43"/>
      <c r="S521" s="42"/>
      <c r="T521" s="42"/>
      <c r="U521" s="42"/>
      <c r="V521" s="42"/>
      <c r="W521" s="43"/>
      <c r="X521" s="46"/>
      <c r="Y521" s="43"/>
      <c r="Z521" s="46"/>
      <c r="AA521" s="43"/>
      <c r="AB521" s="43"/>
      <c r="AC521" s="43"/>
      <c r="AD521" s="43"/>
      <c r="AE521" s="43"/>
      <c r="AF521" s="43"/>
      <c r="AG521" s="43"/>
      <c r="AH521" s="43"/>
      <c r="AI521" s="43"/>
      <c r="AJ521" s="43"/>
      <c r="AK521" s="43"/>
      <c r="AL521" s="43"/>
      <c r="AM521" s="42"/>
      <c r="AN521" s="45"/>
      <c r="AO521" s="43"/>
    </row>
    <row r="522" spans="1:41" x14ac:dyDescent="0.35">
      <c r="A522" s="42"/>
      <c r="B522" s="42"/>
      <c r="C522" s="42"/>
      <c r="D522" s="42"/>
      <c r="E522" s="43"/>
      <c r="F522" s="42"/>
      <c r="G522" s="42"/>
      <c r="H522" s="43"/>
      <c r="I522" s="42"/>
      <c r="J522" s="43"/>
      <c r="K522" s="42"/>
      <c r="L522" s="42"/>
      <c r="M522" s="44"/>
      <c r="N522" s="42"/>
      <c r="O522" s="42"/>
      <c r="P522" s="42"/>
      <c r="Q522" s="43"/>
      <c r="R522" s="43"/>
      <c r="S522" s="42"/>
      <c r="T522" s="42"/>
      <c r="U522" s="42"/>
      <c r="V522" s="42"/>
      <c r="W522" s="43"/>
      <c r="X522" s="46"/>
      <c r="Y522" s="43"/>
      <c r="Z522" s="46"/>
      <c r="AA522" s="43"/>
      <c r="AB522" s="43"/>
      <c r="AC522" s="43"/>
      <c r="AD522" s="43"/>
      <c r="AE522" s="43"/>
      <c r="AF522" s="43"/>
      <c r="AG522" s="43"/>
      <c r="AH522" s="43"/>
      <c r="AI522" s="43"/>
      <c r="AJ522" s="43"/>
      <c r="AK522" s="43"/>
      <c r="AL522" s="43"/>
      <c r="AM522" s="42"/>
      <c r="AN522" s="45"/>
      <c r="AO522" s="43"/>
    </row>
    <row r="523" spans="1:41" x14ac:dyDescent="0.35">
      <c r="A523" s="42"/>
      <c r="B523" s="42"/>
      <c r="C523" s="42"/>
      <c r="D523" s="42"/>
      <c r="E523" s="43"/>
      <c r="F523" s="42"/>
      <c r="G523" s="42"/>
      <c r="H523" s="43"/>
      <c r="I523" s="42"/>
      <c r="J523" s="43"/>
      <c r="K523" s="42"/>
      <c r="L523" s="42"/>
      <c r="M523" s="44"/>
      <c r="N523" s="42"/>
      <c r="O523" s="42"/>
      <c r="P523" s="42"/>
      <c r="Q523" s="43"/>
      <c r="R523" s="43"/>
      <c r="S523" s="42"/>
      <c r="T523" s="42"/>
      <c r="U523" s="42"/>
      <c r="V523" s="42"/>
      <c r="W523" s="43"/>
      <c r="X523" s="46"/>
      <c r="Y523" s="43"/>
      <c r="Z523" s="46"/>
      <c r="AA523" s="43"/>
      <c r="AB523" s="43"/>
      <c r="AC523" s="43"/>
      <c r="AD523" s="43"/>
      <c r="AE523" s="43"/>
      <c r="AF523" s="43"/>
      <c r="AG523" s="43"/>
      <c r="AH523" s="43"/>
      <c r="AI523" s="43"/>
      <c r="AJ523" s="43"/>
      <c r="AK523" s="43"/>
      <c r="AL523" s="43"/>
      <c r="AM523" s="42"/>
      <c r="AN523" s="45"/>
      <c r="AO523" s="43"/>
    </row>
    <row r="524" spans="1:41" x14ac:dyDescent="0.35">
      <c r="A524" s="42"/>
      <c r="B524" s="42"/>
      <c r="C524" s="42"/>
      <c r="D524" s="42"/>
      <c r="E524" s="43"/>
      <c r="F524" s="42"/>
      <c r="G524" s="42"/>
      <c r="H524" s="43"/>
      <c r="I524" s="42"/>
      <c r="J524" s="43"/>
      <c r="K524" s="42"/>
      <c r="L524" s="42"/>
      <c r="M524" s="44"/>
      <c r="N524" s="42"/>
      <c r="O524" s="42"/>
      <c r="P524" s="42"/>
      <c r="Q524" s="43"/>
      <c r="R524" s="43"/>
      <c r="S524" s="42"/>
      <c r="T524" s="42"/>
      <c r="U524" s="42"/>
      <c r="V524" s="42"/>
      <c r="W524" s="43"/>
      <c r="X524" s="46"/>
      <c r="Y524" s="43"/>
      <c r="Z524" s="46"/>
      <c r="AA524" s="43"/>
      <c r="AB524" s="43"/>
      <c r="AC524" s="43"/>
      <c r="AD524" s="43"/>
      <c r="AE524" s="43"/>
      <c r="AF524" s="43"/>
      <c r="AG524" s="43"/>
      <c r="AH524" s="43"/>
      <c r="AI524" s="43"/>
      <c r="AJ524" s="43"/>
      <c r="AK524" s="43"/>
      <c r="AL524" s="43"/>
      <c r="AM524" s="42"/>
      <c r="AN524" s="45"/>
      <c r="AO524" s="43"/>
    </row>
    <row r="525" spans="1:41" x14ac:dyDescent="0.35">
      <c r="A525" s="42"/>
      <c r="B525" s="42"/>
      <c r="C525" s="42"/>
      <c r="D525" s="42"/>
      <c r="E525" s="43"/>
      <c r="F525" s="42"/>
      <c r="G525" s="42"/>
      <c r="H525" s="43"/>
      <c r="I525" s="42"/>
      <c r="J525" s="43"/>
      <c r="K525" s="42"/>
      <c r="L525" s="42"/>
      <c r="M525" s="44"/>
      <c r="N525" s="42"/>
      <c r="O525" s="42"/>
      <c r="P525" s="42"/>
      <c r="Q525" s="43"/>
      <c r="R525" s="43"/>
      <c r="S525" s="42"/>
      <c r="T525" s="42"/>
      <c r="U525" s="42"/>
      <c r="V525" s="42"/>
      <c r="W525" s="43"/>
      <c r="X525" s="46"/>
      <c r="Y525" s="43"/>
      <c r="Z525" s="46"/>
      <c r="AA525" s="43"/>
      <c r="AB525" s="43"/>
      <c r="AC525" s="43"/>
      <c r="AD525" s="43"/>
      <c r="AE525" s="43"/>
      <c r="AF525" s="43"/>
      <c r="AG525" s="43"/>
      <c r="AH525" s="43"/>
      <c r="AI525" s="43"/>
      <c r="AJ525" s="43"/>
      <c r="AK525" s="43"/>
      <c r="AL525" s="43"/>
      <c r="AM525" s="42"/>
      <c r="AN525" s="45"/>
      <c r="AO525" s="43"/>
    </row>
    <row r="526" spans="1:41" x14ac:dyDescent="0.35">
      <c r="A526" s="42"/>
      <c r="B526" s="42"/>
      <c r="C526" s="42"/>
      <c r="D526" s="42"/>
      <c r="E526" s="43"/>
      <c r="F526" s="42"/>
      <c r="G526" s="42"/>
      <c r="H526" s="43"/>
      <c r="I526" s="42"/>
      <c r="J526" s="43"/>
      <c r="K526" s="42"/>
      <c r="L526" s="42"/>
      <c r="M526" s="44"/>
      <c r="N526" s="42"/>
      <c r="O526" s="42"/>
      <c r="P526" s="42"/>
      <c r="Q526" s="43"/>
      <c r="R526" s="43"/>
      <c r="S526" s="42"/>
      <c r="T526" s="42"/>
      <c r="U526" s="42"/>
      <c r="V526" s="42"/>
      <c r="W526" s="43"/>
      <c r="X526" s="46"/>
      <c r="Y526" s="43"/>
      <c r="Z526" s="46"/>
      <c r="AA526" s="43"/>
      <c r="AB526" s="43"/>
      <c r="AC526" s="43"/>
      <c r="AD526" s="43"/>
      <c r="AE526" s="43"/>
      <c r="AF526" s="43"/>
      <c r="AG526" s="43"/>
      <c r="AH526" s="43"/>
      <c r="AI526" s="43"/>
      <c r="AJ526" s="43"/>
      <c r="AK526" s="43"/>
      <c r="AL526" s="43"/>
      <c r="AM526" s="42"/>
      <c r="AN526" s="45"/>
      <c r="AO526" s="43"/>
    </row>
    <row r="527" spans="1:41" x14ac:dyDescent="0.35">
      <c r="A527" s="42"/>
      <c r="B527" s="42"/>
      <c r="C527" s="42"/>
      <c r="D527" s="42"/>
      <c r="E527" s="43"/>
      <c r="F527" s="42"/>
      <c r="G527" s="42"/>
      <c r="H527" s="43"/>
      <c r="I527" s="42"/>
      <c r="J527" s="43"/>
      <c r="K527" s="42"/>
      <c r="L527" s="42"/>
      <c r="M527" s="44"/>
      <c r="N527" s="42"/>
      <c r="O527" s="42"/>
      <c r="P527" s="42"/>
      <c r="Q527" s="43"/>
      <c r="R527" s="43"/>
      <c r="S527" s="42"/>
      <c r="T527" s="42"/>
      <c r="U527" s="42"/>
      <c r="V527" s="42"/>
      <c r="W527" s="43"/>
      <c r="X527" s="46"/>
      <c r="Y527" s="43"/>
      <c r="Z527" s="46"/>
      <c r="AA527" s="43"/>
      <c r="AB527" s="43"/>
      <c r="AC527" s="43"/>
      <c r="AD527" s="43"/>
      <c r="AE527" s="43"/>
      <c r="AF527" s="43"/>
      <c r="AG527" s="43"/>
      <c r="AH527" s="43"/>
      <c r="AI527" s="43"/>
      <c r="AJ527" s="43"/>
      <c r="AK527" s="43"/>
      <c r="AL527" s="43"/>
      <c r="AM527" s="42"/>
      <c r="AN527" s="45"/>
      <c r="AO527" s="43"/>
    </row>
    <row r="528" spans="1:41" x14ac:dyDescent="0.35">
      <c r="A528" s="42"/>
      <c r="B528" s="42"/>
      <c r="C528" s="42"/>
      <c r="D528" s="42"/>
      <c r="E528" s="43"/>
      <c r="F528" s="42"/>
      <c r="G528" s="42"/>
      <c r="H528" s="43"/>
      <c r="I528" s="42"/>
      <c r="J528" s="43"/>
      <c r="K528" s="42"/>
      <c r="L528" s="42"/>
      <c r="M528" s="44"/>
      <c r="N528" s="42"/>
      <c r="O528" s="42"/>
      <c r="P528" s="42"/>
      <c r="Q528" s="43"/>
      <c r="R528" s="43"/>
      <c r="S528" s="42"/>
      <c r="T528" s="42"/>
      <c r="U528" s="42"/>
      <c r="V528" s="42"/>
      <c r="W528" s="43"/>
      <c r="X528" s="46"/>
      <c r="Y528" s="43"/>
      <c r="Z528" s="46"/>
      <c r="AA528" s="43"/>
      <c r="AB528" s="43"/>
      <c r="AC528" s="43"/>
      <c r="AD528" s="43"/>
      <c r="AE528" s="43"/>
      <c r="AF528" s="43"/>
      <c r="AG528" s="43"/>
      <c r="AH528" s="43"/>
      <c r="AI528" s="43"/>
      <c r="AJ528" s="43"/>
      <c r="AK528" s="43"/>
      <c r="AL528" s="43"/>
      <c r="AM528" s="42"/>
      <c r="AN528" s="45"/>
      <c r="AO528" s="43"/>
    </row>
    <row r="529" spans="1:41" x14ac:dyDescent="0.35">
      <c r="A529" s="42"/>
      <c r="B529" s="42"/>
      <c r="C529" s="42"/>
      <c r="D529" s="42"/>
      <c r="E529" s="43"/>
      <c r="F529" s="42"/>
      <c r="G529" s="42"/>
      <c r="H529" s="43"/>
      <c r="I529" s="42"/>
      <c r="J529" s="43"/>
      <c r="K529" s="42"/>
      <c r="L529" s="42"/>
      <c r="M529" s="44"/>
      <c r="N529" s="42"/>
      <c r="O529" s="42"/>
      <c r="P529" s="42"/>
      <c r="Q529" s="43"/>
      <c r="R529" s="43"/>
      <c r="S529" s="42"/>
      <c r="T529" s="42"/>
      <c r="U529" s="42"/>
      <c r="V529" s="42"/>
      <c r="W529" s="43"/>
      <c r="X529" s="46"/>
      <c r="Y529" s="43"/>
      <c r="Z529" s="46"/>
      <c r="AA529" s="43"/>
      <c r="AB529" s="43"/>
      <c r="AC529" s="43"/>
      <c r="AD529" s="43"/>
      <c r="AE529" s="43"/>
      <c r="AF529" s="43"/>
      <c r="AG529" s="43"/>
      <c r="AH529" s="43"/>
      <c r="AI529" s="43"/>
      <c r="AJ529" s="43"/>
      <c r="AK529" s="43"/>
      <c r="AL529" s="43"/>
      <c r="AM529" s="42"/>
      <c r="AN529" s="45"/>
      <c r="AO529" s="43"/>
    </row>
    <row r="530" spans="1:41" x14ac:dyDescent="0.35">
      <c r="A530" s="42"/>
      <c r="B530" s="42"/>
      <c r="C530" s="42"/>
      <c r="D530" s="42"/>
      <c r="E530" s="43"/>
      <c r="F530" s="42"/>
      <c r="G530" s="42"/>
      <c r="H530" s="43"/>
      <c r="I530" s="42"/>
      <c r="J530" s="43"/>
      <c r="K530" s="42"/>
      <c r="L530" s="42"/>
      <c r="M530" s="44"/>
      <c r="N530" s="42"/>
      <c r="O530" s="42"/>
      <c r="P530" s="42"/>
      <c r="Q530" s="43"/>
      <c r="R530" s="43"/>
      <c r="S530" s="42"/>
      <c r="T530" s="42"/>
      <c r="U530" s="42"/>
      <c r="V530" s="42"/>
      <c r="W530" s="43"/>
      <c r="X530" s="46"/>
      <c r="Y530" s="43"/>
      <c r="Z530" s="46"/>
      <c r="AA530" s="43"/>
      <c r="AB530" s="43"/>
      <c r="AC530" s="43"/>
      <c r="AD530" s="43"/>
      <c r="AE530" s="43"/>
      <c r="AF530" s="43"/>
      <c r="AG530" s="43"/>
      <c r="AH530" s="43"/>
      <c r="AI530" s="43"/>
      <c r="AJ530" s="43"/>
      <c r="AK530" s="43"/>
      <c r="AL530" s="43"/>
      <c r="AM530" s="42"/>
      <c r="AN530" s="45"/>
      <c r="AO530" s="43"/>
    </row>
    <row r="531" spans="1:41" x14ac:dyDescent="0.35">
      <c r="A531" s="42"/>
      <c r="B531" s="42"/>
      <c r="C531" s="42"/>
      <c r="D531" s="42"/>
      <c r="E531" s="43"/>
      <c r="F531" s="42"/>
      <c r="G531" s="42"/>
      <c r="H531" s="43"/>
      <c r="I531" s="42"/>
      <c r="J531" s="43"/>
      <c r="K531" s="42"/>
      <c r="L531" s="42"/>
      <c r="M531" s="44"/>
      <c r="N531" s="42"/>
      <c r="O531" s="42"/>
      <c r="P531" s="42"/>
      <c r="Q531" s="43"/>
      <c r="R531" s="43"/>
      <c r="S531" s="42"/>
      <c r="T531" s="42"/>
      <c r="U531" s="42"/>
      <c r="V531" s="42"/>
      <c r="W531" s="43"/>
      <c r="X531" s="46"/>
      <c r="Y531" s="43"/>
      <c r="Z531" s="46"/>
      <c r="AA531" s="43"/>
      <c r="AB531" s="43"/>
      <c r="AC531" s="43"/>
      <c r="AD531" s="43"/>
      <c r="AE531" s="43"/>
      <c r="AF531" s="43"/>
      <c r="AG531" s="43"/>
      <c r="AH531" s="43"/>
      <c r="AI531" s="43"/>
      <c r="AJ531" s="43"/>
      <c r="AK531" s="43"/>
      <c r="AL531" s="43"/>
      <c r="AM531" s="42"/>
      <c r="AN531" s="45"/>
      <c r="AO531" s="43"/>
    </row>
    <row r="532" spans="1:41" x14ac:dyDescent="0.35">
      <c r="A532" s="42"/>
      <c r="B532" s="42"/>
      <c r="C532" s="42"/>
      <c r="D532" s="42"/>
      <c r="E532" s="43"/>
      <c r="F532" s="42"/>
      <c r="G532" s="42"/>
      <c r="H532" s="43"/>
      <c r="I532" s="42"/>
      <c r="J532" s="43"/>
      <c r="K532" s="42"/>
      <c r="L532" s="42"/>
      <c r="M532" s="44"/>
      <c r="N532" s="42"/>
      <c r="O532" s="42"/>
      <c r="P532" s="42"/>
      <c r="Q532" s="43"/>
      <c r="R532" s="43"/>
      <c r="S532" s="42"/>
      <c r="T532" s="42"/>
      <c r="U532" s="42"/>
      <c r="V532" s="42"/>
      <c r="W532" s="43"/>
      <c r="X532" s="46"/>
      <c r="Y532" s="43"/>
      <c r="Z532" s="46"/>
      <c r="AA532" s="43"/>
      <c r="AB532" s="43"/>
      <c r="AC532" s="43"/>
      <c r="AD532" s="43"/>
      <c r="AE532" s="43"/>
      <c r="AF532" s="43"/>
      <c r="AG532" s="43"/>
      <c r="AH532" s="43"/>
      <c r="AI532" s="43"/>
      <c r="AJ532" s="43"/>
      <c r="AK532" s="43"/>
      <c r="AL532" s="43"/>
      <c r="AM532" s="42"/>
      <c r="AN532" s="45"/>
      <c r="AO532" s="43"/>
    </row>
    <row r="533" spans="1:41" x14ac:dyDescent="0.35">
      <c r="A533" s="42"/>
      <c r="B533" s="42"/>
      <c r="C533" s="42"/>
      <c r="D533" s="42"/>
      <c r="E533" s="43"/>
      <c r="F533" s="42"/>
      <c r="G533" s="42"/>
      <c r="H533" s="43"/>
      <c r="I533" s="42"/>
      <c r="J533" s="43"/>
      <c r="K533" s="42"/>
      <c r="L533" s="42"/>
      <c r="M533" s="44"/>
      <c r="N533" s="42"/>
      <c r="O533" s="42"/>
      <c r="P533" s="42"/>
      <c r="Q533" s="43"/>
      <c r="R533" s="43"/>
      <c r="S533" s="42"/>
      <c r="T533" s="42"/>
      <c r="U533" s="42"/>
      <c r="V533" s="42"/>
      <c r="W533" s="43"/>
      <c r="X533" s="46"/>
      <c r="Y533" s="43"/>
      <c r="Z533" s="46"/>
      <c r="AA533" s="43"/>
      <c r="AB533" s="43"/>
      <c r="AC533" s="43"/>
      <c r="AD533" s="43"/>
      <c r="AE533" s="43"/>
      <c r="AF533" s="43"/>
      <c r="AG533" s="43"/>
      <c r="AH533" s="43"/>
      <c r="AI533" s="43"/>
      <c r="AJ533" s="43"/>
      <c r="AK533" s="43"/>
      <c r="AL533" s="43"/>
      <c r="AM533" s="42"/>
      <c r="AN533" s="45"/>
      <c r="AO533" s="43"/>
    </row>
    <row r="534" spans="1:41" x14ac:dyDescent="0.35">
      <c r="A534" s="42"/>
      <c r="B534" s="42"/>
      <c r="C534" s="42"/>
      <c r="D534" s="42"/>
      <c r="E534" s="43"/>
      <c r="F534" s="42"/>
      <c r="G534" s="42"/>
      <c r="H534" s="43"/>
      <c r="I534" s="42"/>
      <c r="J534" s="43"/>
      <c r="K534" s="42"/>
      <c r="L534" s="42"/>
      <c r="M534" s="44"/>
      <c r="N534" s="42"/>
      <c r="O534" s="42"/>
      <c r="P534" s="42"/>
      <c r="Q534" s="43"/>
      <c r="R534" s="43"/>
      <c r="S534" s="42"/>
      <c r="T534" s="42"/>
      <c r="U534" s="42"/>
      <c r="V534" s="42"/>
      <c r="W534" s="43"/>
      <c r="X534" s="46"/>
      <c r="Y534" s="43"/>
      <c r="Z534" s="46"/>
      <c r="AA534" s="43"/>
      <c r="AB534" s="43"/>
      <c r="AC534" s="43"/>
      <c r="AD534" s="43"/>
      <c r="AE534" s="43"/>
      <c r="AF534" s="43"/>
      <c r="AG534" s="43"/>
      <c r="AH534" s="43"/>
      <c r="AI534" s="43"/>
      <c r="AJ534" s="43"/>
      <c r="AK534" s="43"/>
      <c r="AL534" s="43"/>
      <c r="AM534" s="42"/>
      <c r="AN534" s="45"/>
      <c r="AO534" s="43"/>
    </row>
    <row r="535" spans="1:41" x14ac:dyDescent="0.35">
      <c r="A535" s="42"/>
      <c r="B535" s="42"/>
      <c r="C535" s="42"/>
      <c r="D535" s="42"/>
      <c r="E535" s="43"/>
      <c r="F535" s="42"/>
      <c r="G535" s="42"/>
      <c r="H535" s="43"/>
      <c r="I535" s="42"/>
      <c r="J535" s="43"/>
      <c r="K535" s="42"/>
      <c r="L535" s="42"/>
      <c r="M535" s="44"/>
      <c r="N535" s="42"/>
      <c r="O535" s="42"/>
      <c r="P535" s="42"/>
      <c r="Q535" s="43"/>
      <c r="R535" s="43"/>
      <c r="S535" s="42"/>
      <c r="T535" s="42"/>
      <c r="U535" s="42"/>
      <c r="V535" s="42"/>
      <c r="W535" s="43"/>
      <c r="X535" s="46"/>
      <c r="Y535" s="43"/>
      <c r="Z535" s="46"/>
      <c r="AA535" s="43"/>
      <c r="AB535" s="43"/>
      <c r="AC535" s="43"/>
      <c r="AD535" s="43"/>
      <c r="AE535" s="43"/>
      <c r="AF535" s="43"/>
      <c r="AG535" s="43"/>
      <c r="AH535" s="43"/>
      <c r="AI535" s="43"/>
      <c r="AJ535" s="43"/>
      <c r="AK535" s="43"/>
      <c r="AL535" s="43"/>
      <c r="AM535" s="42"/>
      <c r="AN535" s="45"/>
      <c r="AO535" s="43"/>
    </row>
    <row r="536" spans="1:41" x14ac:dyDescent="0.35">
      <c r="A536" s="42"/>
      <c r="B536" s="42"/>
      <c r="C536" s="42"/>
      <c r="D536" s="42"/>
      <c r="E536" s="43"/>
      <c r="F536" s="42"/>
      <c r="G536" s="42"/>
      <c r="H536" s="43"/>
      <c r="I536" s="42"/>
      <c r="J536" s="43"/>
      <c r="K536" s="42"/>
      <c r="L536" s="42"/>
      <c r="M536" s="44"/>
      <c r="N536" s="42"/>
      <c r="O536" s="42"/>
      <c r="P536" s="42"/>
      <c r="Q536" s="43"/>
      <c r="R536" s="43"/>
      <c r="S536" s="42"/>
      <c r="T536" s="42"/>
      <c r="U536" s="42"/>
      <c r="V536" s="42"/>
      <c r="W536" s="43"/>
      <c r="X536" s="46"/>
      <c r="Y536" s="43"/>
      <c r="Z536" s="46"/>
      <c r="AA536" s="43"/>
      <c r="AB536" s="43"/>
      <c r="AC536" s="43"/>
      <c r="AD536" s="43"/>
      <c r="AE536" s="43"/>
      <c r="AF536" s="43"/>
      <c r="AG536" s="43"/>
      <c r="AH536" s="43"/>
      <c r="AI536" s="43"/>
      <c r="AJ536" s="43"/>
      <c r="AK536" s="43"/>
      <c r="AL536" s="43"/>
      <c r="AM536" s="42"/>
      <c r="AN536" s="45"/>
      <c r="AO536" s="43"/>
    </row>
    <row r="537" spans="1:41" x14ac:dyDescent="0.35">
      <c r="A537" s="42"/>
      <c r="B537" s="42"/>
      <c r="C537" s="42"/>
      <c r="D537" s="42"/>
      <c r="E537" s="43"/>
      <c r="F537" s="42"/>
      <c r="G537" s="42"/>
      <c r="H537" s="43"/>
      <c r="I537" s="42"/>
      <c r="J537" s="43"/>
      <c r="K537" s="42"/>
      <c r="L537" s="42"/>
      <c r="M537" s="44"/>
      <c r="N537" s="42"/>
      <c r="O537" s="42"/>
      <c r="P537" s="42"/>
      <c r="Q537" s="43"/>
      <c r="R537" s="43"/>
      <c r="S537" s="42"/>
      <c r="T537" s="42"/>
      <c r="U537" s="42"/>
      <c r="V537" s="42"/>
      <c r="W537" s="43"/>
      <c r="X537" s="46"/>
      <c r="Y537" s="43"/>
      <c r="Z537" s="46"/>
      <c r="AA537" s="43"/>
      <c r="AB537" s="43"/>
      <c r="AC537" s="43"/>
      <c r="AD537" s="43"/>
      <c r="AE537" s="43"/>
      <c r="AF537" s="43"/>
      <c r="AG537" s="43"/>
      <c r="AH537" s="43"/>
      <c r="AI537" s="43"/>
      <c r="AJ537" s="43"/>
      <c r="AK537" s="43"/>
      <c r="AL537" s="43"/>
      <c r="AM537" s="42"/>
      <c r="AN537" s="45"/>
      <c r="AO537" s="43"/>
    </row>
    <row r="538" spans="1:41" x14ac:dyDescent="0.35">
      <c r="A538" s="42"/>
      <c r="B538" s="42"/>
      <c r="C538" s="42"/>
      <c r="D538" s="42"/>
      <c r="E538" s="43"/>
      <c r="F538" s="42"/>
      <c r="G538" s="42"/>
      <c r="H538" s="43"/>
      <c r="I538" s="42"/>
      <c r="J538" s="43"/>
      <c r="K538" s="42"/>
      <c r="L538" s="42"/>
      <c r="M538" s="44"/>
      <c r="N538" s="42"/>
      <c r="O538" s="42"/>
      <c r="P538" s="42"/>
      <c r="Q538" s="43"/>
      <c r="R538" s="43"/>
      <c r="S538" s="42"/>
      <c r="T538" s="42"/>
      <c r="U538" s="42"/>
      <c r="V538" s="42"/>
      <c r="W538" s="43"/>
      <c r="X538" s="46"/>
      <c r="Y538" s="43"/>
      <c r="Z538" s="46"/>
      <c r="AA538" s="43"/>
      <c r="AB538" s="43"/>
      <c r="AC538" s="43"/>
      <c r="AD538" s="43"/>
      <c r="AE538" s="43"/>
      <c r="AF538" s="43"/>
      <c r="AG538" s="43"/>
      <c r="AH538" s="43"/>
      <c r="AI538" s="43"/>
      <c r="AJ538" s="43"/>
      <c r="AK538" s="43"/>
      <c r="AL538" s="43"/>
      <c r="AM538" s="42"/>
      <c r="AN538" s="45"/>
      <c r="AO538" s="43"/>
    </row>
    <row r="539" spans="1:41" x14ac:dyDescent="0.35">
      <c r="A539" s="42"/>
      <c r="B539" s="42"/>
      <c r="C539" s="42"/>
      <c r="D539" s="42"/>
      <c r="E539" s="43"/>
      <c r="F539" s="42"/>
      <c r="G539" s="42"/>
      <c r="H539" s="43"/>
      <c r="I539" s="42"/>
      <c r="J539" s="43"/>
      <c r="K539" s="42"/>
      <c r="L539" s="42"/>
      <c r="M539" s="44"/>
      <c r="N539" s="42"/>
      <c r="O539" s="42"/>
      <c r="P539" s="42"/>
      <c r="Q539" s="43"/>
      <c r="R539" s="43"/>
      <c r="S539" s="42"/>
      <c r="T539" s="42"/>
      <c r="U539" s="42"/>
      <c r="V539" s="42"/>
      <c r="W539" s="43"/>
      <c r="X539" s="46"/>
      <c r="Y539" s="43"/>
      <c r="Z539" s="46"/>
      <c r="AA539" s="43"/>
      <c r="AB539" s="43"/>
      <c r="AC539" s="43"/>
      <c r="AD539" s="43"/>
      <c r="AE539" s="43"/>
      <c r="AF539" s="43"/>
      <c r="AG539" s="43"/>
      <c r="AH539" s="43"/>
      <c r="AI539" s="43"/>
      <c r="AJ539" s="43"/>
      <c r="AK539" s="43"/>
      <c r="AL539" s="43"/>
      <c r="AM539" s="42"/>
      <c r="AN539" s="45"/>
      <c r="AO539" s="43"/>
    </row>
    <row r="540" spans="1:41" x14ac:dyDescent="0.35">
      <c r="A540" s="42"/>
      <c r="B540" s="42"/>
      <c r="C540" s="42"/>
      <c r="D540" s="42"/>
      <c r="E540" s="43"/>
      <c r="F540" s="42"/>
      <c r="G540" s="42"/>
      <c r="H540" s="43"/>
      <c r="I540" s="42"/>
      <c r="J540" s="43"/>
      <c r="K540" s="42"/>
      <c r="L540" s="42"/>
      <c r="M540" s="44"/>
      <c r="N540" s="42"/>
      <c r="O540" s="42"/>
      <c r="P540" s="42"/>
      <c r="Q540" s="43"/>
      <c r="R540" s="43"/>
      <c r="S540" s="42"/>
      <c r="T540" s="42"/>
      <c r="U540" s="42"/>
      <c r="V540" s="42"/>
      <c r="W540" s="43"/>
      <c r="X540" s="46"/>
      <c r="Y540" s="43"/>
      <c r="Z540" s="46"/>
      <c r="AA540" s="43"/>
      <c r="AB540" s="43"/>
      <c r="AC540" s="43"/>
      <c r="AD540" s="43"/>
      <c r="AE540" s="43"/>
      <c r="AF540" s="43"/>
      <c r="AG540" s="43"/>
      <c r="AH540" s="43"/>
      <c r="AI540" s="43"/>
      <c r="AJ540" s="43"/>
      <c r="AK540" s="43"/>
      <c r="AL540" s="43"/>
      <c r="AM540" s="42"/>
      <c r="AN540" s="45"/>
      <c r="AO540" s="43"/>
    </row>
    <row r="541" spans="1:41" x14ac:dyDescent="0.35">
      <c r="A541" s="42"/>
      <c r="B541" s="42"/>
      <c r="C541" s="42"/>
      <c r="D541" s="42"/>
      <c r="E541" s="43"/>
      <c r="F541" s="42"/>
      <c r="G541" s="42"/>
      <c r="H541" s="43"/>
      <c r="I541" s="42"/>
      <c r="J541" s="43"/>
      <c r="K541" s="42"/>
      <c r="L541" s="42"/>
      <c r="M541" s="44"/>
      <c r="N541" s="42"/>
      <c r="O541" s="42"/>
      <c r="P541" s="42"/>
      <c r="Q541" s="43"/>
      <c r="R541" s="43"/>
      <c r="S541" s="42"/>
      <c r="T541" s="42"/>
      <c r="U541" s="42"/>
      <c r="V541" s="42"/>
      <c r="W541" s="43"/>
      <c r="X541" s="46"/>
      <c r="Y541" s="43"/>
      <c r="Z541" s="46"/>
      <c r="AA541" s="43"/>
      <c r="AB541" s="43"/>
      <c r="AC541" s="43"/>
      <c r="AD541" s="43"/>
      <c r="AE541" s="43"/>
      <c r="AF541" s="43"/>
      <c r="AG541" s="43"/>
      <c r="AH541" s="43"/>
      <c r="AI541" s="43"/>
      <c r="AJ541" s="43"/>
      <c r="AK541" s="43"/>
      <c r="AL541" s="43"/>
      <c r="AM541" s="42"/>
      <c r="AN541" s="45"/>
      <c r="AO541" s="43"/>
    </row>
    <row r="542" spans="1:41" x14ac:dyDescent="0.35">
      <c r="A542" s="42"/>
      <c r="B542" s="42"/>
      <c r="C542" s="42"/>
      <c r="D542" s="42"/>
      <c r="E542" s="43"/>
      <c r="F542" s="42"/>
      <c r="G542" s="42"/>
      <c r="H542" s="43"/>
      <c r="I542" s="42"/>
      <c r="J542" s="43"/>
      <c r="K542" s="42"/>
      <c r="L542" s="42"/>
      <c r="M542" s="44"/>
      <c r="N542" s="42"/>
      <c r="O542" s="42"/>
      <c r="P542" s="42"/>
      <c r="Q542" s="43"/>
      <c r="R542" s="43"/>
      <c r="S542" s="42"/>
      <c r="T542" s="42"/>
      <c r="U542" s="42"/>
      <c r="V542" s="42"/>
      <c r="W542" s="43"/>
      <c r="X542" s="46"/>
      <c r="Y542" s="43"/>
      <c r="Z542" s="46"/>
      <c r="AA542" s="43"/>
      <c r="AB542" s="43"/>
      <c r="AC542" s="43"/>
      <c r="AD542" s="43"/>
      <c r="AE542" s="43"/>
      <c r="AF542" s="43"/>
      <c r="AG542" s="43"/>
      <c r="AH542" s="43"/>
      <c r="AI542" s="43"/>
      <c r="AJ542" s="43"/>
      <c r="AK542" s="43"/>
      <c r="AL542" s="43"/>
      <c r="AM542" s="42"/>
      <c r="AN542" s="45"/>
      <c r="AO542" s="43"/>
    </row>
    <row r="543" spans="1:41" x14ac:dyDescent="0.35">
      <c r="A543" s="42"/>
      <c r="B543" s="42"/>
      <c r="C543" s="42"/>
      <c r="D543" s="42"/>
      <c r="E543" s="43"/>
      <c r="F543" s="42"/>
      <c r="G543" s="42"/>
      <c r="H543" s="43"/>
      <c r="I543" s="42"/>
      <c r="J543" s="43"/>
      <c r="K543" s="42"/>
      <c r="L543" s="42"/>
      <c r="M543" s="44"/>
      <c r="N543" s="42"/>
      <c r="O543" s="42"/>
      <c r="P543" s="42"/>
      <c r="Q543" s="43"/>
      <c r="R543" s="43"/>
      <c r="S543" s="42"/>
      <c r="T543" s="42"/>
      <c r="U543" s="42"/>
      <c r="V543" s="42"/>
      <c r="W543" s="43"/>
      <c r="X543" s="46"/>
      <c r="Y543" s="43"/>
      <c r="Z543" s="46"/>
      <c r="AA543" s="43"/>
      <c r="AB543" s="43"/>
      <c r="AC543" s="43"/>
      <c r="AD543" s="43"/>
      <c r="AE543" s="43"/>
      <c r="AF543" s="43"/>
      <c r="AG543" s="43"/>
      <c r="AH543" s="43"/>
      <c r="AI543" s="43"/>
      <c r="AJ543" s="43"/>
      <c r="AK543" s="43"/>
      <c r="AL543" s="43"/>
      <c r="AM543" s="42"/>
      <c r="AN543" s="45"/>
      <c r="AO543" s="43"/>
    </row>
    <row r="544" spans="1:41" x14ac:dyDescent="0.35">
      <c r="A544" s="42"/>
      <c r="B544" s="42"/>
      <c r="C544" s="42"/>
      <c r="D544" s="42"/>
      <c r="E544" s="43"/>
      <c r="F544" s="42"/>
      <c r="G544" s="42"/>
      <c r="H544" s="43"/>
      <c r="I544" s="42"/>
      <c r="J544" s="43"/>
      <c r="K544" s="42"/>
      <c r="L544" s="42"/>
      <c r="M544" s="44"/>
      <c r="N544" s="42"/>
      <c r="O544" s="42"/>
      <c r="P544" s="42"/>
      <c r="Q544" s="43"/>
      <c r="R544" s="43"/>
      <c r="S544" s="42"/>
      <c r="T544" s="42"/>
      <c r="U544" s="42"/>
      <c r="V544" s="42"/>
      <c r="W544" s="43"/>
      <c r="X544" s="46"/>
      <c r="Y544" s="43"/>
      <c r="Z544" s="46"/>
      <c r="AA544" s="43"/>
      <c r="AB544" s="43"/>
      <c r="AC544" s="43"/>
      <c r="AD544" s="43"/>
      <c r="AE544" s="43"/>
      <c r="AF544" s="43"/>
      <c r="AG544" s="43"/>
      <c r="AH544" s="43"/>
      <c r="AI544" s="43"/>
      <c r="AJ544" s="43"/>
      <c r="AK544" s="43"/>
      <c r="AL544" s="43"/>
      <c r="AM544" s="42"/>
      <c r="AN544" s="45"/>
      <c r="AO544" s="43"/>
    </row>
    <row r="545" spans="1:41" x14ac:dyDescent="0.35">
      <c r="A545" s="42"/>
      <c r="B545" s="42"/>
      <c r="C545" s="42"/>
      <c r="D545" s="42"/>
      <c r="E545" s="43"/>
      <c r="F545" s="42"/>
      <c r="G545" s="42"/>
      <c r="H545" s="43"/>
      <c r="I545" s="42"/>
      <c r="J545" s="43"/>
      <c r="K545" s="42"/>
      <c r="L545" s="42"/>
      <c r="M545" s="44"/>
      <c r="N545" s="42"/>
      <c r="O545" s="42"/>
      <c r="P545" s="42"/>
      <c r="Q545" s="43"/>
      <c r="R545" s="43"/>
      <c r="S545" s="42"/>
      <c r="T545" s="42"/>
      <c r="U545" s="42"/>
      <c r="V545" s="42"/>
      <c r="W545" s="43"/>
      <c r="X545" s="46"/>
      <c r="Y545" s="43"/>
      <c r="Z545" s="46"/>
      <c r="AA545" s="43"/>
      <c r="AB545" s="43"/>
      <c r="AC545" s="43"/>
      <c r="AD545" s="43"/>
      <c r="AE545" s="43"/>
      <c r="AF545" s="43"/>
      <c r="AG545" s="43"/>
      <c r="AH545" s="43"/>
      <c r="AI545" s="43"/>
      <c r="AJ545" s="43"/>
      <c r="AK545" s="43"/>
      <c r="AL545" s="43"/>
      <c r="AM545" s="42"/>
      <c r="AN545" s="45"/>
      <c r="AO545" s="43"/>
    </row>
    <row r="546" spans="1:41" x14ac:dyDescent="0.35">
      <c r="A546" s="42"/>
      <c r="B546" s="42"/>
      <c r="C546" s="42"/>
      <c r="D546" s="42"/>
      <c r="E546" s="43"/>
      <c r="F546" s="42"/>
      <c r="G546" s="42"/>
      <c r="H546" s="43"/>
      <c r="I546" s="42"/>
      <c r="J546" s="43"/>
      <c r="K546" s="42"/>
      <c r="L546" s="42"/>
      <c r="M546" s="44"/>
      <c r="N546" s="42"/>
      <c r="O546" s="42"/>
      <c r="P546" s="42"/>
      <c r="Q546" s="43"/>
      <c r="R546" s="43"/>
      <c r="S546" s="42"/>
      <c r="T546" s="42"/>
      <c r="U546" s="42"/>
      <c r="V546" s="42"/>
      <c r="W546" s="43"/>
      <c r="X546" s="46"/>
      <c r="Y546" s="43"/>
      <c r="Z546" s="46"/>
      <c r="AA546" s="43"/>
      <c r="AB546" s="43"/>
      <c r="AC546" s="43"/>
      <c r="AD546" s="43"/>
      <c r="AE546" s="43"/>
      <c r="AF546" s="43"/>
      <c r="AG546" s="43"/>
      <c r="AH546" s="43"/>
      <c r="AI546" s="43"/>
      <c r="AJ546" s="43"/>
      <c r="AK546" s="43"/>
      <c r="AL546" s="43"/>
      <c r="AM546" s="42"/>
      <c r="AN546" s="45"/>
      <c r="AO546" s="43"/>
    </row>
    <row r="547" spans="1:41" x14ac:dyDescent="0.35">
      <c r="A547" s="42"/>
      <c r="B547" s="42"/>
      <c r="C547" s="42"/>
      <c r="D547" s="42"/>
      <c r="E547" s="43"/>
      <c r="F547" s="42"/>
      <c r="G547" s="42"/>
      <c r="H547" s="43"/>
      <c r="I547" s="42"/>
      <c r="J547" s="43"/>
      <c r="K547" s="42"/>
      <c r="L547" s="42"/>
      <c r="M547" s="44"/>
      <c r="N547" s="42"/>
      <c r="O547" s="42"/>
      <c r="P547" s="42"/>
      <c r="Q547" s="43"/>
      <c r="R547" s="43"/>
      <c r="S547" s="42"/>
      <c r="T547" s="42"/>
      <c r="U547" s="42"/>
      <c r="V547" s="42"/>
      <c r="W547" s="43"/>
      <c r="X547" s="46"/>
      <c r="Y547" s="43"/>
      <c r="Z547" s="46"/>
      <c r="AA547" s="43"/>
      <c r="AB547" s="43"/>
      <c r="AC547" s="43"/>
      <c r="AD547" s="43"/>
      <c r="AE547" s="43"/>
      <c r="AF547" s="43"/>
      <c r="AG547" s="43"/>
      <c r="AH547" s="43"/>
      <c r="AI547" s="43"/>
      <c r="AJ547" s="43"/>
      <c r="AK547" s="43"/>
      <c r="AL547" s="43"/>
      <c r="AM547" s="42"/>
      <c r="AN547" s="45"/>
      <c r="AO547" s="43"/>
    </row>
    <row r="548" spans="1:41" x14ac:dyDescent="0.35">
      <c r="A548" s="42"/>
      <c r="B548" s="42"/>
      <c r="C548" s="42"/>
      <c r="D548" s="42"/>
      <c r="E548" s="43"/>
      <c r="F548" s="42"/>
      <c r="G548" s="42"/>
      <c r="H548" s="43"/>
      <c r="I548" s="42"/>
      <c r="J548" s="43"/>
      <c r="K548" s="42"/>
      <c r="L548" s="42"/>
      <c r="M548" s="44"/>
      <c r="N548" s="42"/>
      <c r="O548" s="42"/>
      <c r="P548" s="42"/>
      <c r="Q548" s="43"/>
      <c r="R548" s="43"/>
      <c r="S548" s="42"/>
      <c r="T548" s="42"/>
      <c r="U548" s="42"/>
      <c r="V548" s="42"/>
      <c r="W548" s="43"/>
      <c r="X548" s="46"/>
      <c r="Y548" s="43"/>
      <c r="Z548" s="46"/>
      <c r="AA548" s="43"/>
      <c r="AB548" s="43"/>
      <c r="AC548" s="43"/>
      <c r="AD548" s="43"/>
      <c r="AE548" s="43"/>
      <c r="AF548" s="43"/>
      <c r="AG548" s="43"/>
      <c r="AH548" s="43"/>
      <c r="AI548" s="43"/>
      <c r="AJ548" s="43"/>
      <c r="AK548" s="43"/>
      <c r="AL548" s="43"/>
      <c r="AM548" s="42"/>
      <c r="AN548" s="45"/>
      <c r="AO548" s="43"/>
    </row>
    <row r="549" spans="1:41" x14ac:dyDescent="0.35">
      <c r="A549" s="42"/>
      <c r="B549" s="42"/>
      <c r="C549" s="42"/>
      <c r="D549" s="42"/>
      <c r="E549" s="43"/>
      <c r="F549" s="42"/>
      <c r="G549" s="42"/>
      <c r="H549" s="43"/>
      <c r="I549" s="42"/>
      <c r="J549" s="43"/>
      <c r="K549" s="42"/>
      <c r="L549" s="42"/>
      <c r="M549" s="44"/>
      <c r="N549" s="42"/>
      <c r="O549" s="42"/>
      <c r="P549" s="42"/>
      <c r="Q549" s="43"/>
      <c r="R549" s="43"/>
      <c r="S549" s="42"/>
      <c r="T549" s="42"/>
      <c r="U549" s="42"/>
      <c r="V549" s="42"/>
      <c r="W549" s="43"/>
      <c r="X549" s="46"/>
      <c r="Y549" s="43"/>
      <c r="Z549" s="46"/>
      <c r="AA549" s="43"/>
      <c r="AB549" s="43"/>
      <c r="AC549" s="43"/>
      <c r="AD549" s="43"/>
      <c r="AE549" s="43"/>
      <c r="AF549" s="43"/>
      <c r="AG549" s="43"/>
      <c r="AH549" s="43"/>
      <c r="AI549" s="43"/>
      <c r="AJ549" s="43"/>
      <c r="AK549" s="43"/>
      <c r="AL549" s="43"/>
      <c r="AM549" s="42"/>
      <c r="AN549" s="45"/>
      <c r="AO549" s="43"/>
    </row>
    <row r="550" spans="1:41" x14ac:dyDescent="0.35">
      <c r="A550" s="42"/>
      <c r="B550" s="42"/>
      <c r="C550" s="42"/>
      <c r="D550" s="42"/>
      <c r="E550" s="43"/>
      <c r="F550" s="42"/>
      <c r="G550" s="42"/>
      <c r="H550" s="43"/>
      <c r="I550" s="42"/>
      <c r="J550" s="43"/>
      <c r="K550" s="42"/>
      <c r="L550" s="42"/>
      <c r="M550" s="44"/>
      <c r="N550" s="42"/>
      <c r="O550" s="42"/>
      <c r="P550" s="42"/>
      <c r="Q550" s="43"/>
      <c r="R550" s="43"/>
      <c r="S550" s="42"/>
      <c r="T550" s="42"/>
      <c r="U550" s="42"/>
      <c r="V550" s="42"/>
      <c r="W550" s="43"/>
      <c r="X550" s="46"/>
      <c r="Y550" s="43"/>
      <c r="Z550" s="46"/>
      <c r="AA550" s="43"/>
      <c r="AB550" s="43"/>
      <c r="AC550" s="43"/>
      <c r="AD550" s="43"/>
      <c r="AE550" s="43"/>
      <c r="AF550" s="43"/>
      <c r="AG550" s="43"/>
      <c r="AH550" s="43"/>
      <c r="AI550" s="43"/>
      <c r="AJ550" s="43"/>
      <c r="AK550" s="43"/>
      <c r="AL550" s="43"/>
      <c r="AM550" s="42"/>
      <c r="AN550" s="45"/>
      <c r="AO550" s="43"/>
    </row>
    <row r="551" spans="1:41" x14ac:dyDescent="0.35">
      <c r="A551" s="42"/>
      <c r="B551" s="42"/>
      <c r="C551" s="42"/>
      <c r="D551" s="42"/>
      <c r="E551" s="43"/>
      <c r="F551" s="42"/>
      <c r="G551" s="42"/>
      <c r="H551" s="43"/>
      <c r="I551" s="42"/>
      <c r="J551" s="43"/>
      <c r="K551" s="42"/>
      <c r="L551" s="42"/>
      <c r="M551" s="44"/>
      <c r="N551" s="42"/>
      <c r="O551" s="42"/>
      <c r="P551" s="42"/>
      <c r="Q551" s="43"/>
      <c r="R551" s="43"/>
      <c r="S551" s="42"/>
      <c r="T551" s="42"/>
      <c r="U551" s="42"/>
      <c r="V551" s="42"/>
      <c r="W551" s="43"/>
      <c r="X551" s="46"/>
      <c r="Y551" s="43"/>
      <c r="Z551" s="46"/>
      <c r="AA551" s="43"/>
      <c r="AB551" s="43"/>
      <c r="AC551" s="43"/>
      <c r="AD551" s="43"/>
      <c r="AE551" s="43"/>
      <c r="AF551" s="43"/>
      <c r="AG551" s="43"/>
      <c r="AH551" s="43"/>
      <c r="AI551" s="43"/>
      <c r="AJ551" s="43"/>
      <c r="AK551" s="43"/>
      <c r="AL551" s="43"/>
      <c r="AM551" s="42"/>
      <c r="AN551" s="45"/>
      <c r="AO551" s="43"/>
    </row>
    <row r="552" spans="1:41" x14ac:dyDescent="0.35">
      <c r="A552" s="42"/>
      <c r="B552" s="42"/>
      <c r="C552" s="42"/>
      <c r="D552" s="42"/>
      <c r="E552" s="43"/>
      <c r="F552" s="42"/>
      <c r="G552" s="42"/>
      <c r="H552" s="43"/>
      <c r="I552" s="42"/>
      <c r="J552" s="43"/>
      <c r="K552" s="42"/>
      <c r="L552" s="42"/>
      <c r="M552" s="44"/>
      <c r="N552" s="42"/>
      <c r="O552" s="42"/>
      <c r="P552" s="42"/>
      <c r="Q552" s="43"/>
      <c r="R552" s="43"/>
      <c r="S552" s="42"/>
      <c r="T552" s="42"/>
      <c r="U552" s="42"/>
      <c r="V552" s="42"/>
      <c r="W552" s="43"/>
      <c r="X552" s="46"/>
      <c r="Y552" s="43"/>
      <c r="Z552" s="46"/>
      <c r="AA552" s="43"/>
      <c r="AB552" s="43"/>
      <c r="AC552" s="43"/>
      <c r="AD552" s="43"/>
      <c r="AE552" s="43"/>
      <c r="AF552" s="43"/>
      <c r="AG552" s="43"/>
      <c r="AH552" s="43"/>
      <c r="AI552" s="43"/>
      <c r="AJ552" s="43"/>
      <c r="AK552" s="43"/>
      <c r="AL552" s="43"/>
      <c r="AM552" s="42"/>
      <c r="AN552" s="45"/>
      <c r="AO552" s="43"/>
    </row>
    <row r="553" spans="1:41" x14ac:dyDescent="0.35">
      <c r="A553" s="42"/>
      <c r="B553" s="42"/>
      <c r="C553" s="42"/>
      <c r="D553" s="42"/>
      <c r="E553" s="43"/>
      <c r="F553" s="42"/>
      <c r="G553" s="42"/>
      <c r="H553" s="43"/>
      <c r="I553" s="42"/>
      <c r="J553" s="43"/>
      <c r="K553" s="42"/>
      <c r="L553" s="42"/>
      <c r="M553" s="44"/>
      <c r="N553" s="42"/>
      <c r="O553" s="42"/>
      <c r="P553" s="42"/>
      <c r="Q553" s="43"/>
      <c r="R553" s="43"/>
      <c r="S553" s="42"/>
      <c r="T553" s="42"/>
      <c r="U553" s="42"/>
      <c r="V553" s="42"/>
      <c r="W553" s="43"/>
      <c r="X553" s="46"/>
      <c r="Y553" s="43"/>
      <c r="Z553" s="46"/>
      <c r="AA553" s="43"/>
      <c r="AB553" s="43"/>
      <c r="AC553" s="43"/>
      <c r="AD553" s="43"/>
      <c r="AE553" s="43"/>
      <c r="AF553" s="43"/>
      <c r="AG553" s="43"/>
      <c r="AH553" s="43"/>
      <c r="AI553" s="43"/>
      <c r="AJ553" s="43"/>
      <c r="AK553" s="43"/>
      <c r="AL553" s="43"/>
      <c r="AM553" s="42"/>
      <c r="AN553" s="45"/>
      <c r="AO553" s="43"/>
    </row>
    <row r="554" spans="1:41" x14ac:dyDescent="0.35">
      <c r="A554" s="42"/>
      <c r="B554" s="42"/>
      <c r="C554" s="42"/>
      <c r="D554" s="42"/>
      <c r="E554" s="43"/>
      <c r="F554" s="42"/>
      <c r="G554" s="42"/>
      <c r="H554" s="43"/>
      <c r="I554" s="42"/>
      <c r="J554" s="43"/>
      <c r="K554" s="42"/>
      <c r="L554" s="42"/>
      <c r="M554" s="44"/>
      <c r="N554" s="42"/>
      <c r="O554" s="42"/>
      <c r="P554" s="42"/>
      <c r="Q554" s="43"/>
      <c r="R554" s="43"/>
      <c r="S554" s="42"/>
      <c r="T554" s="42"/>
      <c r="U554" s="42"/>
      <c r="V554" s="42"/>
      <c r="W554" s="43"/>
      <c r="X554" s="46"/>
      <c r="Y554" s="43"/>
      <c r="Z554" s="46"/>
      <c r="AA554" s="43"/>
      <c r="AB554" s="43"/>
      <c r="AC554" s="43"/>
      <c r="AD554" s="43"/>
      <c r="AE554" s="43"/>
      <c r="AF554" s="43"/>
      <c r="AG554" s="43"/>
      <c r="AH554" s="43"/>
      <c r="AI554" s="43"/>
      <c r="AJ554" s="43"/>
      <c r="AK554" s="43"/>
      <c r="AL554" s="43"/>
      <c r="AM554" s="42"/>
      <c r="AN554" s="45"/>
      <c r="AO554" s="43"/>
    </row>
    <row r="555" spans="1:41" x14ac:dyDescent="0.35">
      <c r="A555" s="42"/>
      <c r="B555" s="42"/>
      <c r="C555" s="42"/>
      <c r="D555" s="42"/>
      <c r="E555" s="43"/>
      <c r="F555" s="42"/>
      <c r="G555" s="42"/>
      <c r="H555" s="43"/>
      <c r="I555" s="42"/>
      <c r="J555" s="43"/>
      <c r="K555" s="42"/>
      <c r="L555" s="42"/>
      <c r="M555" s="44"/>
      <c r="N555" s="42"/>
      <c r="O555" s="42"/>
      <c r="P555" s="42"/>
      <c r="Q555" s="43"/>
      <c r="R555" s="43"/>
      <c r="S555" s="42"/>
      <c r="T555" s="42"/>
      <c r="U555" s="42"/>
      <c r="V555" s="42"/>
      <c r="W555" s="43"/>
      <c r="X555" s="46"/>
      <c r="Y555" s="43"/>
      <c r="Z555" s="46"/>
      <c r="AA555" s="43"/>
      <c r="AB555" s="43"/>
      <c r="AC555" s="43"/>
      <c r="AD555" s="43"/>
      <c r="AE555" s="43"/>
      <c r="AF555" s="43"/>
      <c r="AG555" s="43"/>
      <c r="AH555" s="43"/>
      <c r="AI555" s="43"/>
      <c r="AJ555" s="43"/>
      <c r="AK555" s="43"/>
      <c r="AL555" s="43"/>
      <c r="AM555" s="42"/>
      <c r="AN555" s="45"/>
      <c r="AO555" s="43"/>
    </row>
    <row r="556" spans="1:41" x14ac:dyDescent="0.35">
      <c r="A556" s="42"/>
      <c r="B556" s="42"/>
      <c r="C556" s="42"/>
      <c r="D556" s="42"/>
      <c r="E556" s="43"/>
      <c r="F556" s="42"/>
      <c r="G556" s="42"/>
      <c r="H556" s="43"/>
      <c r="I556" s="42"/>
      <c r="J556" s="43"/>
      <c r="K556" s="42"/>
      <c r="L556" s="42"/>
      <c r="M556" s="44"/>
      <c r="N556" s="42"/>
      <c r="O556" s="42"/>
      <c r="P556" s="42"/>
      <c r="Q556" s="43"/>
      <c r="R556" s="43"/>
      <c r="S556" s="42"/>
      <c r="T556" s="42"/>
      <c r="U556" s="42"/>
      <c r="V556" s="42"/>
      <c r="W556" s="43"/>
      <c r="X556" s="46"/>
      <c r="Y556" s="43"/>
      <c r="Z556" s="46"/>
      <c r="AA556" s="43"/>
      <c r="AB556" s="43"/>
      <c r="AC556" s="43"/>
      <c r="AD556" s="43"/>
      <c r="AE556" s="43"/>
      <c r="AF556" s="43"/>
      <c r="AG556" s="43"/>
      <c r="AH556" s="43"/>
      <c r="AI556" s="43"/>
      <c r="AJ556" s="43"/>
      <c r="AK556" s="43"/>
      <c r="AL556" s="43"/>
      <c r="AM556" s="42"/>
      <c r="AN556" s="45"/>
      <c r="AO556" s="43"/>
    </row>
    <row r="557" spans="1:41" x14ac:dyDescent="0.35">
      <c r="A557" s="42"/>
      <c r="B557" s="42"/>
      <c r="C557" s="42"/>
      <c r="D557" s="42"/>
      <c r="E557" s="43"/>
      <c r="F557" s="42"/>
      <c r="G557" s="42"/>
      <c r="H557" s="43"/>
      <c r="I557" s="42"/>
      <c r="J557" s="43"/>
      <c r="K557" s="42"/>
      <c r="L557" s="42"/>
      <c r="M557" s="44"/>
      <c r="N557" s="42"/>
      <c r="O557" s="42"/>
      <c r="P557" s="42"/>
      <c r="Q557" s="43"/>
      <c r="R557" s="43"/>
      <c r="S557" s="42"/>
      <c r="T557" s="42"/>
      <c r="U557" s="42"/>
      <c r="V557" s="42"/>
      <c r="W557" s="43"/>
      <c r="X557" s="46"/>
      <c r="Y557" s="43"/>
      <c r="Z557" s="46"/>
      <c r="AA557" s="43"/>
      <c r="AB557" s="43"/>
      <c r="AC557" s="43"/>
      <c r="AD557" s="43"/>
      <c r="AE557" s="43"/>
      <c r="AF557" s="43"/>
      <c r="AG557" s="43"/>
      <c r="AH557" s="43"/>
      <c r="AI557" s="43"/>
      <c r="AJ557" s="43"/>
      <c r="AK557" s="43"/>
      <c r="AL557" s="43"/>
      <c r="AM557" s="42"/>
      <c r="AN557" s="45"/>
      <c r="AO557" s="43"/>
    </row>
    <row r="558" spans="1:41" x14ac:dyDescent="0.35">
      <c r="A558" s="42"/>
      <c r="B558" s="42"/>
      <c r="C558" s="42"/>
      <c r="D558" s="42"/>
      <c r="E558" s="43"/>
      <c r="F558" s="42"/>
      <c r="G558" s="42"/>
      <c r="H558" s="43"/>
      <c r="I558" s="42"/>
      <c r="J558" s="43"/>
      <c r="K558" s="42"/>
      <c r="L558" s="42"/>
      <c r="M558" s="44"/>
      <c r="N558" s="42"/>
      <c r="O558" s="42"/>
      <c r="P558" s="42"/>
      <c r="Q558" s="43"/>
      <c r="R558" s="43"/>
      <c r="S558" s="42"/>
      <c r="T558" s="42"/>
      <c r="U558" s="42"/>
      <c r="V558" s="42"/>
      <c r="W558" s="43"/>
      <c r="X558" s="46"/>
      <c r="Y558" s="43"/>
      <c r="Z558" s="46"/>
      <c r="AA558" s="43"/>
      <c r="AB558" s="43"/>
      <c r="AC558" s="43"/>
      <c r="AD558" s="43"/>
      <c r="AE558" s="43"/>
      <c r="AF558" s="43"/>
      <c r="AG558" s="43"/>
      <c r="AH558" s="43"/>
      <c r="AI558" s="43"/>
      <c r="AJ558" s="43"/>
      <c r="AK558" s="43"/>
      <c r="AL558" s="43"/>
      <c r="AM558" s="42"/>
      <c r="AN558" s="45"/>
      <c r="AO558" s="43"/>
    </row>
    <row r="559" spans="1:41" x14ac:dyDescent="0.35">
      <c r="A559" s="42"/>
      <c r="B559" s="42"/>
      <c r="C559" s="42"/>
      <c r="D559" s="42"/>
      <c r="E559" s="43"/>
      <c r="F559" s="42"/>
      <c r="G559" s="42"/>
      <c r="H559" s="43"/>
      <c r="I559" s="42"/>
      <c r="J559" s="43"/>
      <c r="K559" s="42"/>
      <c r="L559" s="42"/>
      <c r="M559" s="44"/>
      <c r="N559" s="42"/>
      <c r="O559" s="42"/>
      <c r="P559" s="42"/>
      <c r="Q559" s="43"/>
      <c r="R559" s="43"/>
      <c r="S559" s="42"/>
      <c r="T559" s="42"/>
      <c r="U559" s="42"/>
      <c r="V559" s="42"/>
      <c r="W559" s="43"/>
      <c r="X559" s="46"/>
      <c r="Y559" s="43"/>
      <c r="Z559" s="46"/>
      <c r="AA559" s="43"/>
      <c r="AB559" s="43"/>
      <c r="AC559" s="43"/>
      <c r="AD559" s="43"/>
      <c r="AE559" s="43"/>
      <c r="AF559" s="43"/>
      <c r="AG559" s="43"/>
      <c r="AH559" s="43"/>
      <c r="AI559" s="43"/>
      <c r="AJ559" s="43"/>
      <c r="AK559" s="43"/>
      <c r="AL559" s="43"/>
      <c r="AM559" s="42"/>
      <c r="AN559" s="45"/>
      <c r="AO559" s="43"/>
    </row>
    <row r="560" spans="1:41" x14ac:dyDescent="0.35">
      <c r="A560" s="42"/>
      <c r="B560" s="42"/>
      <c r="C560" s="42"/>
      <c r="D560" s="42"/>
      <c r="E560" s="43"/>
      <c r="F560" s="42"/>
      <c r="G560" s="42"/>
      <c r="H560" s="43"/>
      <c r="I560" s="42"/>
      <c r="J560" s="43"/>
      <c r="K560" s="42"/>
      <c r="L560" s="42"/>
      <c r="M560" s="44"/>
      <c r="N560" s="42"/>
      <c r="O560" s="42"/>
      <c r="P560" s="42"/>
      <c r="Q560" s="43"/>
      <c r="R560" s="43"/>
      <c r="S560" s="42"/>
      <c r="T560" s="42"/>
      <c r="U560" s="42"/>
      <c r="V560" s="42"/>
      <c r="W560" s="43"/>
      <c r="X560" s="46"/>
      <c r="Y560" s="43"/>
      <c r="Z560" s="46"/>
      <c r="AA560" s="43"/>
      <c r="AB560" s="43"/>
      <c r="AC560" s="43"/>
      <c r="AD560" s="43"/>
      <c r="AE560" s="43"/>
      <c r="AF560" s="43"/>
      <c r="AG560" s="43"/>
      <c r="AH560" s="43"/>
      <c r="AI560" s="43"/>
      <c r="AJ560" s="43"/>
      <c r="AK560" s="43"/>
      <c r="AL560" s="43"/>
      <c r="AM560" s="42"/>
      <c r="AN560" s="45"/>
      <c r="AO560" s="43"/>
    </row>
    <row r="561" spans="1:41" x14ac:dyDescent="0.35">
      <c r="A561" s="42"/>
      <c r="B561" s="42"/>
      <c r="C561" s="42"/>
      <c r="D561" s="42"/>
      <c r="E561" s="43"/>
      <c r="F561" s="42"/>
      <c r="G561" s="42"/>
      <c r="H561" s="43"/>
      <c r="I561" s="42"/>
      <c r="J561" s="43"/>
      <c r="K561" s="42"/>
      <c r="L561" s="42"/>
      <c r="M561" s="44"/>
      <c r="N561" s="42"/>
      <c r="O561" s="42"/>
      <c r="P561" s="42"/>
      <c r="Q561" s="43"/>
      <c r="R561" s="43"/>
      <c r="S561" s="42"/>
      <c r="T561" s="42"/>
      <c r="U561" s="42"/>
      <c r="V561" s="42"/>
      <c r="W561" s="43"/>
      <c r="X561" s="46"/>
      <c r="Y561" s="43"/>
      <c r="Z561" s="46"/>
      <c r="AA561" s="43"/>
      <c r="AB561" s="43"/>
      <c r="AC561" s="43"/>
      <c r="AD561" s="43"/>
      <c r="AE561" s="43"/>
      <c r="AF561" s="43"/>
      <c r="AG561" s="43"/>
      <c r="AH561" s="43"/>
      <c r="AI561" s="43"/>
      <c r="AJ561" s="43"/>
      <c r="AK561" s="43"/>
      <c r="AL561" s="43"/>
      <c r="AM561" s="42"/>
      <c r="AN561" s="45"/>
      <c r="AO561" s="43"/>
    </row>
    <row r="562" spans="1:41" x14ac:dyDescent="0.35">
      <c r="A562" s="42"/>
      <c r="B562" s="42"/>
      <c r="C562" s="42"/>
      <c r="D562" s="42"/>
      <c r="E562" s="43"/>
      <c r="F562" s="42"/>
      <c r="G562" s="42"/>
      <c r="H562" s="43"/>
      <c r="I562" s="42"/>
      <c r="J562" s="43"/>
      <c r="K562" s="42"/>
      <c r="L562" s="42"/>
      <c r="M562" s="44"/>
      <c r="N562" s="42"/>
      <c r="O562" s="42"/>
      <c r="P562" s="42"/>
      <c r="Q562" s="43"/>
      <c r="R562" s="43"/>
      <c r="S562" s="42"/>
      <c r="T562" s="42"/>
      <c r="U562" s="42"/>
      <c r="V562" s="42"/>
      <c r="W562" s="43"/>
      <c r="X562" s="46"/>
      <c r="Y562" s="43"/>
      <c r="Z562" s="46"/>
      <c r="AA562" s="43"/>
      <c r="AB562" s="43"/>
      <c r="AC562" s="43"/>
      <c r="AD562" s="43"/>
      <c r="AE562" s="43"/>
      <c r="AF562" s="43"/>
      <c r="AG562" s="43"/>
      <c r="AH562" s="43"/>
      <c r="AI562" s="43"/>
      <c r="AJ562" s="43"/>
      <c r="AK562" s="43"/>
      <c r="AL562" s="43"/>
      <c r="AM562" s="42"/>
      <c r="AN562" s="45"/>
      <c r="AO562" s="43"/>
    </row>
    <row r="563" spans="1:41" x14ac:dyDescent="0.35">
      <c r="A563" s="42"/>
      <c r="B563" s="42"/>
      <c r="C563" s="42"/>
      <c r="D563" s="42"/>
      <c r="E563" s="43"/>
      <c r="F563" s="42"/>
      <c r="G563" s="42"/>
      <c r="H563" s="43"/>
      <c r="I563" s="42"/>
      <c r="J563" s="43"/>
      <c r="K563" s="42"/>
      <c r="L563" s="42"/>
      <c r="M563" s="44"/>
      <c r="N563" s="42"/>
      <c r="O563" s="42"/>
      <c r="P563" s="42"/>
      <c r="Q563" s="43"/>
      <c r="R563" s="43"/>
      <c r="S563" s="42"/>
      <c r="T563" s="42"/>
      <c r="U563" s="42"/>
      <c r="V563" s="42"/>
      <c r="W563" s="43"/>
      <c r="X563" s="46"/>
      <c r="Y563" s="43"/>
      <c r="Z563" s="46"/>
      <c r="AA563" s="43"/>
      <c r="AB563" s="43"/>
      <c r="AC563" s="43"/>
      <c r="AD563" s="43"/>
      <c r="AE563" s="43"/>
      <c r="AF563" s="43"/>
      <c r="AG563" s="43"/>
      <c r="AH563" s="43"/>
      <c r="AI563" s="43"/>
      <c r="AJ563" s="43"/>
      <c r="AK563" s="43"/>
      <c r="AL563" s="43"/>
      <c r="AM563" s="42"/>
      <c r="AN563" s="45"/>
      <c r="AO563" s="43"/>
    </row>
    <row r="564" spans="1:41" x14ac:dyDescent="0.35">
      <c r="A564" s="42"/>
      <c r="B564" s="42"/>
      <c r="C564" s="42"/>
      <c r="D564" s="42"/>
      <c r="E564" s="43"/>
      <c r="F564" s="42"/>
      <c r="G564" s="42"/>
      <c r="H564" s="43"/>
      <c r="I564" s="42"/>
      <c r="J564" s="43"/>
      <c r="K564" s="42"/>
      <c r="L564" s="42"/>
      <c r="M564" s="44"/>
      <c r="N564" s="42"/>
      <c r="O564" s="42"/>
      <c r="P564" s="42"/>
      <c r="Q564" s="43"/>
      <c r="R564" s="43"/>
      <c r="S564" s="42"/>
      <c r="T564" s="42"/>
      <c r="U564" s="42"/>
      <c r="V564" s="42"/>
      <c r="W564" s="43"/>
      <c r="X564" s="46"/>
      <c r="Y564" s="43"/>
      <c r="Z564" s="46"/>
      <c r="AA564" s="43"/>
      <c r="AB564" s="43"/>
      <c r="AC564" s="43"/>
      <c r="AD564" s="43"/>
      <c r="AE564" s="43"/>
      <c r="AF564" s="43"/>
      <c r="AG564" s="43"/>
      <c r="AH564" s="43"/>
      <c r="AI564" s="43"/>
      <c r="AJ564" s="43"/>
      <c r="AK564" s="43"/>
      <c r="AL564" s="43"/>
      <c r="AM564" s="42"/>
      <c r="AN564" s="45"/>
      <c r="AO564" s="43"/>
    </row>
    <row r="565" spans="1:41" x14ac:dyDescent="0.35">
      <c r="A565" s="42"/>
      <c r="B565" s="42"/>
      <c r="C565" s="42"/>
      <c r="D565" s="42"/>
      <c r="E565" s="43"/>
      <c r="F565" s="42"/>
      <c r="G565" s="42"/>
      <c r="H565" s="43"/>
      <c r="I565" s="42"/>
      <c r="J565" s="43"/>
      <c r="K565" s="42"/>
      <c r="L565" s="42"/>
      <c r="M565" s="44"/>
      <c r="N565" s="42"/>
      <c r="O565" s="42"/>
      <c r="P565" s="42"/>
      <c r="Q565" s="43"/>
      <c r="R565" s="43"/>
      <c r="S565" s="42"/>
      <c r="T565" s="42"/>
      <c r="U565" s="42"/>
      <c r="V565" s="42"/>
      <c r="W565" s="43"/>
      <c r="X565" s="46"/>
      <c r="Y565" s="43"/>
      <c r="Z565" s="46"/>
      <c r="AA565" s="43"/>
      <c r="AB565" s="43"/>
      <c r="AC565" s="43"/>
      <c r="AD565" s="43"/>
      <c r="AE565" s="43"/>
      <c r="AF565" s="43"/>
      <c r="AG565" s="43"/>
      <c r="AH565" s="43"/>
      <c r="AI565" s="43"/>
      <c r="AJ565" s="43"/>
      <c r="AK565" s="43"/>
      <c r="AL565" s="43"/>
      <c r="AM565" s="42"/>
      <c r="AN565" s="45"/>
      <c r="AO565" s="43"/>
    </row>
    <row r="566" spans="1:41" x14ac:dyDescent="0.35">
      <c r="A566" s="42"/>
      <c r="B566" s="42"/>
      <c r="C566" s="42"/>
      <c r="D566" s="42"/>
      <c r="E566" s="43"/>
      <c r="F566" s="42"/>
      <c r="G566" s="42"/>
      <c r="H566" s="43"/>
      <c r="I566" s="42"/>
      <c r="J566" s="43"/>
      <c r="K566" s="42"/>
      <c r="L566" s="42"/>
      <c r="M566" s="44"/>
      <c r="N566" s="42"/>
      <c r="O566" s="42"/>
      <c r="P566" s="42"/>
      <c r="Q566" s="43"/>
      <c r="R566" s="43"/>
      <c r="S566" s="42"/>
      <c r="T566" s="42"/>
      <c r="U566" s="42"/>
      <c r="V566" s="42"/>
      <c r="W566" s="43"/>
      <c r="X566" s="46"/>
      <c r="Y566" s="43"/>
      <c r="Z566" s="46"/>
      <c r="AA566" s="43"/>
      <c r="AB566" s="43"/>
      <c r="AC566" s="43"/>
      <c r="AD566" s="43"/>
      <c r="AE566" s="43"/>
      <c r="AF566" s="43"/>
      <c r="AG566" s="43"/>
      <c r="AH566" s="43"/>
      <c r="AI566" s="43"/>
      <c r="AJ566" s="43"/>
      <c r="AK566" s="43"/>
      <c r="AL566" s="43"/>
      <c r="AM566" s="42"/>
      <c r="AN566" s="45"/>
      <c r="AO566" s="43"/>
    </row>
    <row r="567" spans="1:41" x14ac:dyDescent="0.35">
      <c r="A567" s="42"/>
      <c r="B567" s="42"/>
      <c r="C567" s="42"/>
      <c r="D567" s="42"/>
      <c r="E567" s="43"/>
      <c r="F567" s="42"/>
      <c r="G567" s="42"/>
      <c r="H567" s="43"/>
      <c r="I567" s="42"/>
      <c r="J567" s="43"/>
      <c r="K567" s="42"/>
      <c r="L567" s="42"/>
      <c r="M567" s="44"/>
      <c r="N567" s="42"/>
      <c r="O567" s="42"/>
      <c r="P567" s="42"/>
      <c r="Q567" s="43"/>
      <c r="R567" s="43"/>
      <c r="S567" s="42"/>
      <c r="T567" s="42"/>
      <c r="U567" s="42"/>
      <c r="V567" s="42"/>
      <c r="W567" s="43"/>
      <c r="X567" s="46"/>
      <c r="Y567" s="43"/>
      <c r="Z567" s="46"/>
      <c r="AA567" s="43"/>
      <c r="AB567" s="43"/>
      <c r="AC567" s="43"/>
      <c r="AD567" s="43"/>
      <c r="AE567" s="43"/>
      <c r="AF567" s="43"/>
      <c r="AG567" s="43"/>
      <c r="AH567" s="43"/>
      <c r="AI567" s="43"/>
      <c r="AJ567" s="43"/>
      <c r="AK567" s="43"/>
      <c r="AL567" s="43"/>
      <c r="AM567" s="42"/>
      <c r="AN567" s="45"/>
      <c r="AO567" s="43"/>
    </row>
    <row r="568" spans="1:41" x14ac:dyDescent="0.35">
      <c r="A568" s="42"/>
      <c r="B568" s="42"/>
      <c r="C568" s="42"/>
      <c r="D568" s="42"/>
      <c r="E568" s="43"/>
      <c r="F568" s="42"/>
      <c r="G568" s="42"/>
      <c r="H568" s="43"/>
      <c r="I568" s="42"/>
      <c r="J568" s="43"/>
      <c r="K568" s="42"/>
      <c r="L568" s="42"/>
      <c r="M568" s="44"/>
      <c r="N568" s="42"/>
      <c r="O568" s="42"/>
      <c r="P568" s="42"/>
      <c r="Q568" s="43"/>
      <c r="R568" s="43"/>
      <c r="S568" s="42"/>
      <c r="T568" s="42"/>
      <c r="U568" s="42"/>
      <c r="V568" s="42"/>
      <c r="W568" s="43"/>
      <c r="X568" s="46"/>
      <c r="Y568" s="43"/>
      <c r="Z568" s="46"/>
      <c r="AA568" s="43"/>
      <c r="AB568" s="43"/>
      <c r="AC568" s="43"/>
      <c r="AD568" s="43"/>
      <c r="AE568" s="43"/>
      <c r="AF568" s="43"/>
      <c r="AG568" s="43"/>
      <c r="AH568" s="43"/>
      <c r="AI568" s="43"/>
      <c r="AJ568" s="43"/>
      <c r="AK568" s="43"/>
      <c r="AL568" s="43"/>
      <c r="AM568" s="42"/>
      <c r="AN568" s="45"/>
      <c r="AO568" s="43"/>
    </row>
    <row r="569" spans="1:41" x14ac:dyDescent="0.35">
      <c r="A569" s="42"/>
      <c r="B569" s="42"/>
      <c r="C569" s="42"/>
      <c r="D569" s="42"/>
      <c r="E569" s="43"/>
      <c r="F569" s="42"/>
      <c r="G569" s="42"/>
      <c r="H569" s="43"/>
      <c r="I569" s="42"/>
      <c r="J569" s="43"/>
      <c r="K569" s="42"/>
      <c r="L569" s="42"/>
      <c r="M569" s="44"/>
      <c r="N569" s="42"/>
      <c r="O569" s="42"/>
      <c r="P569" s="42"/>
      <c r="Q569" s="43"/>
      <c r="R569" s="43"/>
      <c r="S569" s="42"/>
      <c r="T569" s="42"/>
      <c r="U569" s="42"/>
      <c r="V569" s="42"/>
      <c r="W569" s="43"/>
      <c r="X569" s="46"/>
      <c r="Y569" s="43"/>
      <c r="Z569" s="46"/>
      <c r="AA569" s="43"/>
      <c r="AB569" s="43"/>
      <c r="AC569" s="43"/>
      <c r="AD569" s="43"/>
      <c r="AE569" s="43"/>
      <c r="AF569" s="43"/>
      <c r="AG569" s="43"/>
      <c r="AH569" s="43"/>
      <c r="AI569" s="43"/>
      <c r="AJ569" s="43"/>
      <c r="AK569" s="43"/>
      <c r="AL569" s="43"/>
      <c r="AM569" s="42"/>
      <c r="AN569" s="45"/>
      <c r="AO569" s="43"/>
    </row>
    <row r="570" spans="1:41" x14ac:dyDescent="0.35">
      <c r="A570" s="42"/>
      <c r="B570" s="42"/>
      <c r="C570" s="42"/>
      <c r="D570" s="42"/>
      <c r="E570" s="43"/>
      <c r="F570" s="42"/>
      <c r="G570" s="42"/>
      <c r="H570" s="43"/>
      <c r="I570" s="42"/>
      <c r="J570" s="43"/>
      <c r="K570" s="42"/>
      <c r="L570" s="42"/>
      <c r="M570" s="44"/>
      <c r="N570" s="42"/>
      <c r="O570" s="42"/>
      <c r="P570" s="42"/>
      <c r="Q570" s="43"/>
      <c r="R570" s="43"/>
      <c r="S570" s="42"/>
      <c r="T570" s="42"/>
      <c r="U570" s="42"/>
      <c r="V570" s="42"/>
      <c r="W570" s="43"/>
      <c r="X570" s="46"/>
      <c r="Y570" s="43"/>
      <c r="Z570" s="46"/>
      <c r="AA570" s="43"/>
      <c r="AB570" s="43"/>
      <c r="AC570" s="43"/>
      <c r="AD570" s="43"/>
      <c r="AE570" s="43"/>
      <c r="AF570" s="43"/>
      <c r="AG570" s="43"/>
      <c r="AH570" s="43"/>
      <c r="AI570" s="43"/>
      <c r="AJ570" s="43"/>
      <c r="AK570" s="43"/>
      <c r="AL570" s="43"/>
      <c r="AM570" s="42"/>
      <c r="AN570" s="45"/>
      <c r="AO570" s="43"/>
    </row>
    <row r="571" spans="1:41" x14ac:dyDescent="0.35">
      <c r="A571" s="42"/>
      <c r="B571" s="42"/>
      <c r="C571" s="42"/>
      <c r="D571" s="42"/>
      <c r="E571" s="43"/>
      <c r="F571" s="42"/>
      <c r="G571" s="42"/>
      <c r="H571" s="43"/>
      <c r="I571" s="42"/>
      <c r="J571" s="43"/>
      <c r="K571" s="42"/>
      <c r="L571" s="42"/>
      <c r="M571" s="44"/>
      <c r="N571" s="42"/>
      <c r="O571" s="42"/>
      <c r="P571" s="42"/>
      <c r="Q571" s="43"/>
      <c r="R571" s="43"/>
      <c r="S571" s="42"/>
      <c r="T571" s="42"/>
      <c r="U571" s="42"/>
      <c r="V571" s="42"/>
      <c r="W571" s="43"/>
      <c r="X571" s="46"/>
      <c r="Y571" s="43"/>
      <c r="Z571" s="46"/>
      <c r="AA571" s="43"/>
      <c r="AB571" s="43"/>
      <c r="AC571" s="43"/>
      <c r="AD571" s="43"/>
      <c r="AE571" s="43"/>
      <c r="AF571" s="43"/>
      <c r="AG571" s="43"/>
      <c r="AH571" s="43"/>
      <c r="AI571" s="43"/>
      <c r="AJ571" s="43"/>
      <c r="AK571" s="43"/>
      <c r="AL571" s="43"/>
      <c r="AM571" s="42"/>
      <c r="AN571" s="45"/>
      <c r="AO571" s="43"/>
    </row>
    <row r="572" spans="1:41" x14ac:dyDescent="0.35">
      <c r="A572" s="42"/>
      <c r="B572" s="42"/>
      <c r="C572" s="42"/>
      <c r="D572" s="42"/>
      <c r="E572" s="43"/>
      <c r="F572" s="42"/>
      <c r="G572" s="42"/>
      <c r="H572" s="43"/>
      <c r="I572" s="42"/>
      <c r="J572" s="43"/>
      <c r="K572" s="42"/>
      <c r="L572" s="42"/>
      <c r="M572" s="44"/>
      <c r="N572" s="42"/>
      <c r="O572" s="42"/>
      <c r="P572" s="42"/>
      <c r="Q572" s="43"/>
      <c r="R572" s="43"/>
      <c r="S572" s="42"/>
      <c r="T572" s="42"/>
      <c r="U572" s="42"/>
      <c r="V572" s="42"/>
      <c r="W572" s="43"/>
      <c r="X572" s="46"/>
      <c r="Y572" s="43"/>
      <c r="Z572" s="46"/>
      <c r="AA572" s="43"/>
      <c r="AB572" s="43"/>
      <c r="AC572" s="43"/>
      <c r="AD572" s="43"/>
      <c r="AE572" s="43"/>
      <c r="AF572" s="43"/>
      <c r="AG572" s="43"/>
      <c r="AH572" s="43"/>
      <c r="AI572" s="43"/>
      <c r="AJ572" s="43"/>
      <c r="AK572" s="43"/>
      <c r="AL572" s="43"/>
      <c r="AM572" s="42"/>
      <c r="AN572" s="45"/>
      <c r="AO572" s="43"/>
    </row>
    <row r="573" spans="1:41" x14ac:dyDescent="0.35">
      <c r="A573" s="42"/>
      <c r="B573" s="42"/>
      <c r="C573" s="42"/>
      <c r="D573" s="42"/>
      <c r="E573" s="43"/>
      <c r="F573" s="42"/>
      <c r="G573" s="42"/>
      <c r="H573" s="43"/>
      <c r="I573" s="42"/>
      <c r="J573" s="43"/>
      <c r="K573" s="42"/>
      <c r="L573" s="42"/>
      <c r="M573" s="44"/>
      <c r="N573" s="42"/>
      <c r="O573" s="42"/>
      <c r="P573" s="42"/>
      <c r="Q573" s="43"/>
      <c r="R573" s="43"/>
      <c r="S573" s="42"/>
      <c r="T573" s="42"/>
      <c r="U573" s="42"/>
      <c r="V573" s="42"/>
      <c r="W573" s="43"/>
      <c r="X573" s="46"/>
      <c r="Y573" s="43"/>
      <c r="Z573" s="46"/>
      <c r="AA573" s="43"/>
      <c r="AB573" s="43"/>
      <c r="AC573" s="43"/>
      <c r="AD573" s="43"/>
      <c r="AE573" s="43"/>
      <c r="AF573" s="43"/>
      <c r="AG573" s="43"/>
      <c r="AH573" s="43"/>
      <c r="AI573" s="43"/>
      <c r="AJ573" s="43"/>
      <c r="AK573" s="43"/>
      <c r="AL573" s="43"/>
      <c r="AM573" s="42"/>
      <c r="AN573" s="45"/>
      <c r="AO573" s="43"/>
    </row>
    <row r="574" spans="1:41" x14ac:dyDescent="0.35">
      <c r="A574" s="42"/>
      <c r="B574" s="42"/>
      <c r="C574" s="42"/>
      <c r="D574" s="42"/>
      <c r="E574" s="43"/>
      <c r="F574" s="42"/>
      <c r="G574" s="42"/>
      <c r="H574" s="43"/>
      <c r="I574" s="42"/>
      <c r="J574" s="43"/>
      <c r="K574" s="42"/>
      <c r="L574" s="42"/>
      <c r="M574" s="44"/>
      <c r="N574" s="42"/>
      <c r="O574" s="42"/>
      <c r="P574" s="42"/>
      <c r="Q574" s="43"/>
      <c r="R574" s="43"/>
      <c r="S574" s="42"/>
      <c r="T574" s="42"/>
      <c r="U574" s="42"/>
      <c r="V574" s="42"/>
      <c r="W574" s="43"/>
      <c r="X574" s="46"/>
      <c r="Y574" s="43"/>
      <c r="Z574" s="46"/>
      <c r="AA574" s="43"/>
      <c r="AB574" s="43"/>
      <c r="AC574" s="43"/>
      <c r="AD574" s="43"/>
      <c r="AE574" s="43"/>
      <c r="AF574" s="43"/>
      <c r="AG574" s="43"/>
      <c r="AH574" s="43"/>
      <c r="AI574" s="43"/>
      <c r="AJ574" s="43"/>
      <c r="AK574" s="43"/>
      <c r="AL574" s="43"/>
      <c r="AM574" s="42"/>
      <c r="AN574" s="45"/>
      <c r="AO574" s="43"/>
    </row>
    <row r="575" spans="1:41" x14ac:dyDescent="0.35">
      <c r="A575" s="42"/>
      <c r="B575" s="42"/>
      <c r="C575" s="42"/>
      <c r="D575" s="42"/>
      <c r="E575" s="43"/>
      <c r="F575" s="42"/>
      <c r="G575" s="42"/>
      <c r="H575" s="43"/>
      <c r="I575" s="42"/>
      <c r="J575" s="43"/>
      <c r="K575" s="42"/>
      <c r="L575" s="42"/>
      <c r="M575" s="44"/>
      <c r="N575" s="42"/>
      <c r="O575" s="42"/>
      <c r="P575" s="42"/>
      <c r="Q575" s="43"/>
      <c r="R575" s="43"/>
      <c r="S575" s="42"/>
      <c r="T575" s="42"/>
      <c r="U575" s="42"/>
      <c r="V575" s="42"/>
      <c r="W575" s="43"/>
      <c r="X575" s="46"/>
      <c r="Y575" s="43"/>
      <c r="Z575" s="46"/>
      <c r="AA575" s="43"/>
      <c r="AB575" s="43"/>
      <c r="AC575" s="43"/>
      <c r="AD575" s="43"/>
      <c r="AE575" s="43"/>
      <c r="AF575" s="43"/>
      <c r="AG575" s="43"/>
      <c r="AH575" s="43"/>
      <c r="AI575" s="43"/>
      <c r="AJ575" s="43"/>
      <c r="AK575" s="43"/>
      <c r="AL575" s="43"/>
      <c r="AM575" s="42"/>
      <c r="AN575" s="45"/>
      <c r="AO575" s="43"/>
    </row>
    <row r="576" spans="1:41" x14ac:dyDescent="0.35">
      <c r="A576" s="42"/>
      <c r="B576" s="42"/>
      <c r="C576" s="42"/>
      <c r="D576" s="42"/>
      <c r="E576" s="43"/>
      <c r="F576" s="42"/>
      <c r="G576" s="42"/>
      <c r="H576" s="43"/>
      <c r="I576" s="42"/>
      <c r="J576" s="43"/>
      <c r="K576" s="42"/>
      <c r="L576" s="42"/>
      <c r="M576" s="44"/>
      <c r="N576" s="42"/>
      <c r="O576" s="42"/>
      <c r="P576" s="42"/>
      <c r="Q576" s="43"/>
      <c r="R576" s="43"/>
      <c r="S576" s="42"/>
      <c r="T576" s="42"/>
      <c r="U576" s="42"/>
      <c r="V576" s="42"/>
      <c r="W576" s="43"/>
      <c r="X576" s="46"/>
      <c r="Y576" s="43"/>
      <c r="Z576" s="46"/>
      <c r="AA576" s="43"/>
      <c r="AB576" s="43"/>
      <c r="AC576" s="43"/>
      <c r="AD576" s="43"/>
      <c r="AE576" s="43"/>
      <c r="AF576" s="43"/>
      <c r="AG576" s="43"/>
      <c r="AH576" s="43"/>
      <c r="AI576" s="43"/>
      <c r="AJ576" s="43"/>
      <c r="AK576" s="43"/>
      <c r="AL576" s="43"/>
      <c r="AM576" s="42"/>
      <c r="AN576" s="45"/>
      <c r="AO576" s="43"/>
    </row>
    <row r="577" spans="1:41" x14ac:dyDescent="0.35">
      <c r="A577" s="42"/>
      <c r="B577" s="42"/>
      <c r="C577" s="42"/>
      <c r="D577" s="42"/>
      <c r="E577" s="43"/>
      <c r="F577" s="42"/>
      <c r="G577" s="42"/>
      <c r="H577" s="43"/>
      <c r="I577" s="42"/>
      <c r="J577" s="43"/>
      <c r="K577" s="42"/>
      <c r="L577" s="42"/>
      <c r="M577" s="44"/>
      <c r="N577" s="42"/>
      <c r="O577" s="42"/>
      <c r="P577" s="42"/>
      <c r="Q577" s="43"/>
      <c r="R577" s="43"/>
      <c r="S577" s="42"/>
      <c r="T577" s="42"/>
      <c r="U577" s="42"/>
      <c r="V577" s="42"/>
      <c r="W577" s="43"/>
      <c r="X577" s="46"/>
      <c r="Y577" s="43"/>
      <c r="Z577" s="46"/>
      <c r="AA577" s="43"/>
      <c r="AB577" s="43"/>
      <c r="AC577" s="43"/>
      <c r="AD577" s="43"/>
      <c r="AE577" s="43"/>
      <c r="AF577" s="43"/>
      <c r="AG577" s="43"/>
      <c r="AH577" s="43"/>
      <c r="AI577" s="43"/>
      <c r="AJ577" s="43"/>
      <c r="AK577" s="43"/>
      <c r="AL577" s="43"/>
      <c r="AM577" s="42"/>
      <c r="AN577" s="45"/>
      <c r="AO577" s="43"/>
    </row>
    <row r="578" spans="1:41" x14ac:dyDescent="0.35">
      <c r="A578" s="42"/>
      <c r="B578" s="42"/>
      <c r="C578" s="42"/>
      <c r="D578" s="42"/>
      <c r="E578" s="43"/>
      <c r="F578" s="42"/>
      <c r="G578" s="42"/>
      <c r="H578" s="43"/>
      <c r="I578" s="42"/>
      <c r="J578" s="43"/>
      <c r="K578" s="42"/>
      <c r="L578" s="42"/>
      <c r="M578" s="44"/>
      <c r="N578" s="42"/>
      <c r="O578" s="42"/>
      <c r="P578" s="42"/>
      <c r="Q578" s="43"/>
      <c r="R578" s="43"/>
      <c r="S578" s="42"/>
      <c r="T578" s="42"/>
      <c r="U578" s="42"/>
      <c r="V578" s="42"/>
      <c r="W578" s="43"/>
      <c r="X578" s="46"/>
      <c r="Y578" s="43"/>
      <c r="Z578" s="46"/>
      <c r="AA578" s="43"/>
      <c r="AB578" s="43"/>
      <c r="AC578" s="43"/>
      <c r="AD578" s="43"/>
      <c r="AE578" s="43"/>
      <c r="AF578" s="43"/>
      <c r="AG578" s="43"/>
      <c r="AH578" s="43"/>
      <c r="AI578" s="43"/>
      <c r="AJ578" s="43"/>
      <c r="AK578" s="43"/>
      <c r="AL578" s="43"/>
      <c r="AM578" s="42"/>
      <c r="AN578" s="45"/>
      <c r="AO578" s="43"/>
    </row>
    <row r="579" spans="1:41" x14ac:dyDescent="0.35">
      <c r="A579" s="42"/>
      <c r="B579" s="42"/>
      <c r="C579" s="42"/>
      <c r="D579" s="42"/>
      <c r="E579" s="43"/>
      <c r="F579" s="42"/>
      <c r="G579" s="42"/>
      <c r="H579" s="43"/>
      <c r="I579" s="42"/>
      <c r="J579" s="43"/>
      <c r="K579" s="42"/>
      <c r="L579" s="42"/>
      <c r="M579" s="44"/>
      <c r="N579" s="42"/>
      <c r="O579" s="42"/>
      <c r="P579" s="42"/>
      <c r="Q579" s="43"/>
      <c r="R579" s="43"/>
      <c r="S579" s="42"/>
      <c r="T579" s="42"/>
      <c r="U579" s="42"/>
      <c r="V579" s="42"/>
      <c r="W579" s="43"/>
      <c r="X579" s="46"/>
      <c r="Y579" s="43"/>
      <c r="Z579" s="46"/>
      <c r="AA579" s="43"/>
      <c r="AB579" s="43"/>
      <c r="AC579" s="43"/>
      <c r="AD579" s="43"/>
      <c r="AE579" s="43"/>
      <c r="AF579" s="43"/>
      <c r="AG579" s="43"/>
      <c r="AH579" s="43"/>
      <c r="AI579" s="43"/>
      <c r="AJ579" s="43"/>
      <c r="AK579" s="43"/>
      <c r="AL579" s="43"/>
      <c r="AM579" s="42"/>
      <c r="AN579" s="45"/>
      <c r="AO579" s="43"/>
    </row>
    <row r="580" spans="1:41" x14ac:dyDescent="0.35">
      <c r="A580" s="42"/>
      <c r="B580" s="42"/>
      <c r="C580" s="42"/>
      <c r="D580" s="42"/>
      <c r="E580" s="43"/>
      <c r="F580" s="42"/>
      <c r="G580" s="42"/>
      <c r="H580" s="43"/>
      <c r="I580" s="42"/>
      <c r="J580" s="43"/>
      <c r="K580" s="42"/>
      <c r="L580" s="42"/>
      <c r="M580" s="44"/>
      <c r="N580" s="42"/>
      <c r="O580" s="42"/>
      <c r="P580" s="42"/>
      <c r="Q580" s="43"/>
      <c r="R580" s="43"/>
      <c r="S580" s="42"/>
      <c r="T580" s="42"/>
      <c r="U580" s="42"/>
      <c r="V580" s="42"/>
      <c r="W580" s="43"/>
      <c r="X580" s="46"/>
      <c r="Y580" s="43"/>
      <c r="Z580" s="46"/>
      <c r="AA580" s="43"/>
      <c r="AB580" s="43"/>
      <c r="AC580" s="43"/>
      <c r="AD580" s="43"/>
      <c r="AE580" s="43"/>
      <c r="AF580" s="43"/>
      <c r="AG580" s="43"/>
      <c r="AH580" s="43"/>
      <c r="AI580" s="43"/>
      <c r="AJ580" s="43"/>
      <c r="AK580" s="43"/>
      <c r="AL580" s="43"/>
      <c r="AM580" s="42"/>
      <c r="AN580" s="45"/>
      <c r="AO580" s="43"/>
    </row>
    <row r="581" spans="1:41" x14ac:dyDescent="0.35">
      <c r="A581" s="42"/>
      <c r="B581" s="42"/>
      <c r="C581" s="42"/>
      <c r="D581" s="42"/>
      <c r="E581" s="43"/>
      <c r="F581" s="42"/>
      <c r="G581" s="42"/>
      <c r="H581" s="43"/>
      <c r="I581" s="42"/>
      <c r="J581" s="43"/>
      <c r="K581" s="42"/>
      <c r="L581" s="42"/>
      <c r="M581" s="44"/>
      <c r="N581" s="42"/>
      <c r="O581" s="42"/>
      <c r="P581" s="42"/>
      <c r="Q581" s="43"/>
      <c r="R581" s="43"/>
      <c r="S581" s="42"/>
      <c r="T581" s="42"/>
      <c r="U581" s="42"/>
      <c r="V581" s="42"/>
      <c r="W581" s="43"/>
      <c r="X581" s="46"/>
      <c r="Y581" s="43"/>
      <c r="Z581" s="46"/>
      <c r="AA581" s="43"/>
      <c r="AB581" s="43"/>
      <c r="AC581" s="43"/>
      <c r="AD581" s="43"/>
      <c r="AE581" s="43"/>
      <c r="AF581" s="43"/>
      <c r="AG581" s="43"/>
      <c r="AH581" s="43"/>
      <c r="AI581" s="43"/>
      <c r="AJ581" s="43"/>
      <c r="AK581" s="43"/>
      <c r="AL581" s="43"/>
      <c r="AM581" s="42"/>
      <c r="AN581" s="45"/>
      <c r="AO581" s="43"/>
    </row>
    <row r="582" spans="1:41" x14ac:dyDescent="0.35">
      <c r="A582" s="42"/>
      <c r="B582" s="42"/>
      <c r="C582" s="42"/>
      <c r="D582" s="42"/>
      <c r="E582" s="43"/>
      <c r="F582" s="42"/>
      <c r="G582" s="42"/>
      <c r="H582" s="43"/>
      <c r="I582" s="42"/>
      <c r="J582" s="43"/>
      <c r="K582" s="42"/>
      <c r="L582" s="42"/>
      <c r="M582" s="44"/>
      <c r="N582" s="42"/>
      <c r="O582" s="42"/>
      <c r="P582" s="42"/>
      <c r="Q582" s="43"/>
      <c r="R582" s="43"/>
      <c r="S582" s="42"/>
      <c r="T582" s="42"/>
      <c r="U582" s="42"/>
      <c r="V582" s="42"/>
      <c r="W582" s="43"/>
      <c r="X582" s="46"/>
      <c r="Y582" s="43"/>
      <c r="Z582" s="46"/>
      <c r="AA582" s="43"/>
      <c r="AB582" s="43"/>
      <c r="AC582" s="43"/>
      <c r="AD582" s="43"/>
      <c r="AE582" s="43"/>
      <c r="AF582" s="43"/>
      <c r="AG582" s="43"/>
      <c r="AH582" s="43"/>
      <c r="AI582" s="43"/>
      <c r="AJ582" s="43"/>
      <c r="AK582" s="43"/>
      <c r="AL582" s="43"/>
      <c r="AM582" s="42"/>
      <c r="AN582" s="45"/>
      <c r="AO582" s="43"/>
    </row>
    <row r="583" spans="1:41" x14ac:dyDescent="0.35">
      <c r="A583" s="42"/>
      <c r="B583" s="42"/>
      <c r="C583" s="42"/>
      <c r="D583" s="42"/>
      <c r="E583" s="43"/>
      <c r="F583" s="42"/>
      <c r="G583" s="42"/>
      <c r="H583" s="43"/>
      <c r="I583" s="42"/>
      <c r="J583" s="43"/>
      <c r="K583" s="42"/>
      <c r="L583" s="42"/>
      <c r="M583" s="44"/>
      <c r="N583" s="42"/>
      <c r="O583" s="42"/>
      <c r="P583" s="42"/>
      <c r="Q583" s="43"/>
      <c r="R583" s="43"/>
      <c r="S583" s="42"/>
      <c r="T583" s="42"/>
      <c r="U583" s="42"/>
      <c r="V583" s="42"/>
      <c r="W583" s="43"/>
      <c r="X583" s="46"/>
      <c r="Y583" s="43"/>
      <c r="Z583" s="46"/>
      <c r="AA583" s="43"/>
      <c r="AB583" s="43"/>
      <c r="AC583" s="43"/>
      <c r="AD583" s="43"/>
      <c r="AE583" s="43"/>
      <c r="AF583" s="43"/>
      <c r="AG583" s="43"/>
      <c r="AH583" s="43"/>
      <c r="AI583" s="43"/>
      <c r="AJ583" s="43"/>
      <c r="AK583" s="43"/>
      <c r="AL583" s="43"/>
      <c r="AM583" s="42"/>
      <c r="AN583" s="45"/>
      <c r="AO583" s="43"/>
    </row>
    <row r="584" spans="1:41" x14ac:dyDescent="0.35">
      <c r="A584" s="42"/>
      <c r="B584" s="42"/>
      <c r="C584" s="42"/>
      <c r="D584" s="42"/>
      <c r="E584" s="43"/>
      <c r="F584" s="42"/>
      <c r="G584" s="42"/>
      <c r="H584" s="43"/>
      <c r="I584" s="42"/>
      <c r="J584" s="43"/>
      <c r="K584" s="42"/>
      <c r="L584" s="42"/>
      <c r="M584" s="44"/>
      <c r="N584" s="42"/>
      <c r="O584" s="42"/>
      <c r="P584" s="42"/>
      <c r="Q584" s="43"/>
      <c r="R584" s="43"/>
      <c r="S584" s="42"/>
      <c r="T584" s="42"/>
      <c r="U584" s="42"/>
      <c r="V584" s="42"/>
      <c r="W584" s="43"/>
      <c r="X584" s="46"/>
      <c r="Y584" s="43"/>
      <c r="Z584" s="46"/>
      <c r="AA584" s="43"/>
      <c r="AB584" s="43"/>
      <c r="AC584" s="43"/>
      <c r="AD584" s="43"/>
      <c r="AE584" s="43"/>
      <c r="AF584" s="43"/>
      <c r="AG584" s="43"/>
      <c r="AH584" s="43"/>
      <c r="AI584" s="43"/>
      <c r="AJ584" s="43"/>
      <c r="AK584" s="43"/>
      <c r="AL584" s="43"/>
      <c r="AM584" s="42"/>
      <c r="AN584" s="45"/>
      <c r="AO584" s="43"/>
    </row>
    <row r="585" spans="1:41" x14ac:dyDescent="0.35">
      <c r="A585" s="42"/>
      <c r="B585" s="42"/>
      <c r="C585" s="42"/>
      <c r="D585" s="42"/>
      <c r="E585" s="43"/>
      <c r="F585" s="42"/>
      <c r="G585" s="42"/>
      <c r="H585" s="43"/>
      <c r="I585" s="42"/>
      <c r="J585" s="43"/>
      <c r="K585" s="42"/>
      <c r="L585" s="42"/>
      <c r="M585" s="44"/>
      <c r="N585" s="42"/>
      <c r="O585" s="42"/>
      <c r="P585" s="42"/>
      <c r="Q585" s="43"/>
      <c r="R585" s="43"/>
      <c r="S585" s="42"/>
      <c r="T585" s="42"/>
      <c r="U585" s="42"/>
      <c r="V585" s="42"/>
      <c r="W585" s="43"/>
      <c r="X585" s="46"/>
      <c r="Y585" s="43"/>
      <c r="Z585" s="46"/>
      <c r="AA585" s="43"/>
      <c r="AB585" s="43"/>
      <c r="AC585" s="43"/>
      <c r="AD585" s="43"/>
      <c r="AE585" s="43"/>
      <c r="AF585" s="43"/>
      <c r="AG585" s="43"/>
      <c r="AH585" s="43"/>
      <c r="AI585" s="43"/>
      <c r="AJ585" s="43"/>
      <c r="AK585" s="43"/>
      <c r="AL585" s="43"/>
      <c r="AM585" s="42"/>
      <c r="AN585" s="45"/>
      <c r="AO585" s="43"/>
    </row>
    <row r="586" spans="1:41" x14ac:dyDescent="0.35">
      <c r="A586" s="42"/>
      <c r="B586" s="42"/>
      <c r="C586" s="42"/>
      <c r="D586" s="42"/>
      <c r="E586" s="43"/>
      <c r="F586" s="42"/>
      <c r="G586" s="42"/>
      <c r="H586" s="43"/>
      <c r="I586" s="42"/>
      <c r="J586" s="43"/>
      <c r="K586" s="42"/>
      <c r="L586" s="42"/>
      <c r="M586" s="44"/>
      <c r="N586" s="42"/>
      <c r="O586" s="42"/>
      <c r="P586" s="42"/>
      <c r="Q586" s="43"/>
      <c r="R586" s="43"/>
      <c r="S586" s="42"/>
      <c r="T586" s="42"/>
      <c r="U586" s="42"/>
      <c r="V586" s="42"/>
      <c r="W586" s="43"/>
      <c r="X586" s="46"/>
      <c r="Y586" s="43"/>
      <c r="Z586" s="46"/>
      <c r="AA586" s="43"/>
      <c r="AB586" s="43"/>
      <c r="AC586" s="43"/>
      <c r="AD586" s="43"/>
      <c r="AE586" s="43"/>
      <c r="AF586" s="43"/>
      <c r="AG586" s="43"/>
      <c r="AH586" s="43"/>
      <c r="AI586" s="43"/>
      <c r="AJ586" s="43"/>
      <c r="AK586" s="43"/>
      <c r="AL586" s="43"/>
      <c r="AM586" s="42"/>
      <c r="AN586" s="45"/>
      <c r="AO586" s="43"/>
    </row>
    <row r="587" spans="1:41" x14ac:dyDescent="0.35">
      <c r="A587" s="42"/>
      <c r="B587" s="42"/>
      <c r="C587" s="42"/>
      <c r="D587" s="42"/>
      <c r="E587" s="43"/>
      <c r="F587" s="42"/>
      <c r="G587" s="42"/>
      <c r="H587" s="43"/>
      <c r="I587" s="42"/>
      <c r="J587" s="43"/>
      <c r="K587" s="42"/>
      <c r="L587" s="42"/>
      <c r="M587" s="44"/>
      <c r="N587" s="42"/>
      <c r="O587" s="42"/>
      <c r="P587" s="42"/>
      <c r="Q587" s="43"/>
      <c r="R587" s="43"/>
      <c r="S587" s="42"/>
      <c r="T587" s="42"/>
      <c r="U587" s="42"/>
      <c r="V587" s="42"/>
      <c r="W587" s="43"/>
      <c r="X587" s="46"/>
      <c r="Y587" s="43"/>
      <c r="Z587" s="46"/>
      <c r="AA587" s="43"/>
      <c r="AB587" s="43"/>
      <c r="AC587" s="43"/>
      <c r="AD587" s="43"/>
      <c r="AE587" s="43"/>
      <c r="AF587" s="43"/>
      <c r="AG587" s="43"/>
      <c r="AH587" s="43"/>
      <c r="AI587" s="43"/>
      <c r="AJ587" s="43"/>
      <c r="AK587" s="43"/>
      <c r="AL587" s="43"/>
      <c r="AM587" s="42"/>
      <c r="AN587" s="45"/>
      <c r="AO587" s="43"/>
    </row>
    <row r="588" spans="1:41" x14ac:dyDescent="0.35">
      <c r="A588" s="42"/>
      <c r="B588" s="42"/>
      <c r="C588" s="42"/>
      <c r="D588" s="42"/>
      <c r="E588" s="43"/>
      <c r="F588" s="42"/>
      <c r="G588" s="42"/>
      <c r="H588" s="43"/>
      <c r="I588" s="42"/>
      <c r="J588" s="43"/>
      <c r="K588" s="42"/>
      <c r="L588" s="42"/>
      <c r="M588" s="44"/>
      <c r="N588" s="42"/>
      <c r="O588" s="42"/>
      <c r="P588" s="42"/>
      <c r="Q588" s="43"/>
      <c r="R588" s="43"/>
      <c r="S588" s="42"/>
      <c r="T588" s="42"/>
      <c r="U588" s="42"/>
      <c r="V588" s="42"/>
      <c r="W588" s="43"/>
      <c r="X588" s="46"/>
      <c r="Y588" s="43"/>
      <c r="Z588" s="46"/>
      <c r="AA588" s="43"/>
      <c r="AB588" s="43"/>
      <c r="AC588" s="43"/>
      <c r="AD588" s="43"/>
      <c r="AE588" s="43"/>
      <c r="AF588" s="43"/>
      <c r="AG588" s="43"/>
      <c r="AH588" s="43"/>
      <c r="AI588" s="43"/>
      <c r="AJ588" s="43"/>
      <c r="AK588" s="43"/>
      <c r="AL588" s="43"/>
      <c r="AM588" s="42"/>
      <c r="AN588" s="45"/>
      <c r="AO588" s="43"/>
    </row>
    <row r="589" spans="1:41" x14ac:dyDescent="0.35">
      <c r="A589" s="42"/>
      <c r="B589" s="42"/>
      <c r="C589" s="42"/>
      <c r="D589" s="42"/>
      <c r="E589" s="43"/>
      <c r="F589" s="42"/>
      <c r="G589" s="42"/>
      <c r="H589" s="43"/>
      <c r="I589" s="42"/>
      <c r="J589" s="43"/>
      <c r="K589" s="42"/>
      <c r="L589" s="42"/>
      <c r="M589" s="44"/>
      <c r="N589" s="42"/>
      <c r="O589" s="42"/>
      <c r="P589" s="42"/>
      <c r="Q589" s="43"/>
      <c r="R589" s="43"/>
      <c r="S589" s="42"/>
      <c r="T589" s="42"/>
      <c r="U589" s="42"/>
      <c r="V589" s="42"/>
      <c r="W589" s="43"/>
      <c r="X589" s="46"/>
      <c r="Y589" s="43"/>
      <c r="Z589" s="46"/>
      <c r="AA589" s="43"/>
      <c r="AB589" s="43"/>
      <c r="AC589" s="43"/>
      <c r="AD589" s="43"/>
      <c r="AE589" s="43"/>
      <c r="AF589" s="43"/>
      <c r="AG589" s="43"/>
      <c r="AH589" s="43"/>
      <c r="AI589" s="43"/>
      <c r="AJ589" s="43"/>
      <c r="AK589" s="43"/>
      <c r="AL589" s="43"/>
      <c r="AM589" s="42"/>
      <c r="AN589" s="45"/>
      <c r="AO589" s="43"/>
    </row>
    <row r="590" spans="1:41" x14ac:dyDescent="0.35">
      <c r="A590" s="42"/>
      <c r="B590" s="42"/>
      <c r="C590" s="42"/>
      <c r="D590" s="42"/>
      <c r="E590" s="43"/>
      <c r="F590" s="42"/>
      <c r="G590" s="42"/>
      <c r="H590" s="43"/>
      <c r="I590" s="42"/>
      <c r="J590" s="43"/>
      <c r="K590" s="42"/>
      <c r="L590" s="42"/>
      <c r="M590" s="44"/>
      <c r="N590" s="42"/>
      <c r="O590" s="42"/>
      <c r="P590" s="42"/>
      <c r="Q590" s="43"/>
      <c r="R590" s="43"/>
      <c r="S590" s="42"/>
      <c r="T590" s="42"/>
      <c r="U590" s="42"/>
      <c r="V590" s="42"/>
      <c r="W590" s="43"/>
      <c r="X590" s="46"/>
      <c r="Y590" s="43"/>
      <c r="Z590" s="46"/>
      <c r="AA590" s="43"/>
      <c r="AB590" s="43"/>
      <c r="AC590" s="43"/>
      <c r="AD590" s="43"/>
      <c r="AE590" s="43"/>
      <c r="AF590" s="43"/>
      <c r="AG590" s="43"/>
      <c r="AH590" s="43"/>
      <c r="AI590" s="43"/>
      <c r="AJ590" s="43"/>
      <c r="AK590" s="43"/>
      <c r="AL590" s="43"/>
      <c r="AM590" s="42"/>
      <c r="AN590" s="45"/>
      <c r="AO590" s="43"/>
    </row>
    <row r="591" spans="1:41" x14ac:dyDescent="0.35">
      <c r="A591" s="42"/>
      <c r="B591" s="42"/>
      <c r="C591" s="42"/>
      <c r="D591" s="42"/>
      <c r="E591" s="43"/>
      <c r="F591" s="42"/>
      <c r="G591" s="42"/>
      <c r="H591" s="43"/>
      <c r="I591" s="42"/>
      <c r="J591" s="43"/>
      <c r="K591" s="42"/>
      <c r="L591" s="42"/>
      <c r="M591" s="44"/>
      <c r="N591" s="42"/>
      <c r="O591" s="42"/>
      <c r="P591" s="42"/>
      <c r="Q591" s="43"/>
      <c r="R591" s="43"/>
      <c r="S591" s="42"/>
      <c r="T591" s="42"/>
      <c r="U591" s="42"/>
      <c r="V591" s="42"/>
      <c r="W591" s="43"/>
      <c r="X591" s="46"/>
      <c r="Y591" s="43"/>
      <c r="Z591" s="46"/>
      <c r="AA591" s="43"/>
      <c r="AB591" s="43"/>
      <c r="AC591" s="43"/>
      <c r="AD591" s="43"/>
      <c r="AE591" s="43"/>
      <c r="AF591" s="43"/>
      <c r="AG591" s="43"/>
      <c r="AH591" s="43"/>
      <c r="AI591" s="43"/>
      <c r="AJ591" s="43"/>
      <c r="AK591" s="43"/>
      <c r="AL591" s="43"/>
      <c r="AM591" s="42"/>
      <c r="AN591" s="45"/>
      <c r="AO591" s="43"/>
    </row>
    <row r="592" spans="1:41" x14ac:dyDescent="0.35">
      <c r="A592" s="42"/>
      <c r="B592" s="42"/>
      <c r="C592" s="42"/>
      <c r="D592" s="42"/>
      <c r="E592" s="43"/>
      <c r="F592" s="42"/>
      <c r="G592" s="42"/>
      <c r="H592" s="43"/>
      <c r="I592" s="42"/>
      <c r="J592" s="43"/>
      <c r="K592" s="42"/>
      <c r="L592" s="42"/>
      <c r="M592" s="44"/>
      <c r="N592" s="42"/>
      <c r="O592" s="42"/>
      <c r="P592" s="42"/>
      <c r="Q592" s="43"/>
      <c r="R592" s="43"/>
      <c r="S592" s="42"/>
      <c r="T592" s="42"/>
      <c r="U592" s="42"/>
      <c r="V592" s="42"/>
      <c r="W592" s="43"/>
      <c r="X592" s="46"/>
      <c r="Y592" s="43"/>
      <c r="Z592" s="46"/>
      <c r="AA592" s="43"/>
      <c r="AB592" s="43"/>
      <c r="AC592" s="43"/>
      <c r="AD592" s="43"/>
      <c r="AE592" s="43"/>
      <c r="AF592" s="43"/>
      <c r="AG592" s="43"/>
      <c r="AH592" s="43"/>
      <c r="AI592" s="43"/>
      <c r="AJ592" s="43"/>
      <c r="AK592" s="43"/>
      <c r="AL592" s="43"/>
      <c r="AM592" s="42"/>
      <c r="AN592" s="45"/>
      <c r="AO592" s="43"/>
    </row>
    <row r="593" spans="1:41" x14ac:dyDescent="0.35">
      <c r="A593" s="42"/>
      <c r="B593" s="42"/>
      <c r="C593" s="42"/>
      <c r="D593" s="42"/>
      <c r="E593" s="43"/>
      <c r="F593" s="42"/>
      <c r="G593" s="42"/>
      <c r="H593" s="43"/>
      <c r="I593" s="42"/>
      <c r="J593" s="43"/>
      <c r="K593" s="42"/>
      <c r="L593" s="42"/>
      <c r="M593" s="44"/>
      <c r="N593" s="42"/>
      <c r="O593" s="42"/>
      <c r="P593" s="42"/>
      <c r="Q593" s="43"/>
      <c r="R593" s="43"/>
      <c r="S593" s="42"/>
      <c r="T593" s="42"/>
      <c r="U593" s="42"/>
      <c r="V593" s="42"/>
      <c r="W593" s="43"/>
      <c r="X593" s="46"/>
      <c r="Y593" s="43"/>
      <c r="Z593" s="46"/>
      <c r="AA593" s="43"/>
      <c r="AB593" s="43"/>
      <c r="AC593" s="43"/>
      <c r="AD593" s="43"/>
      <c r="AE593" s="43"/>
      <c r="AF593" s="43"/>
      <c r="AG593" s="43"/>
      <c r="AH593" s="43"/>
      <c r="AI593" s="43"/>
      <c r="AJ593" s="43"/>
      <c r="AK593" s="43"/>
      <c r="AL593" s="43"/>
      <c r="AM593" s="42"/>
      <c r="AN593" s="45"/>
      <c r="AO593" s="43"/>
    </row>
    <row r="594" spans="1:41" x14ac:dyDescent="0.35">
      <c r="A594" s="42"/>
      <c r="B594" s="42"/>
      <c r="C594" s="42"/>
      <c r="D594" s="42"/>
      <c r="E594" s="43"/>
      <c r="F594" s="42"/>
      <c r="G594" s="42"/>
      <c r="H594" s="43"/>
      <c r="I594" s="42"/>
      <c r="J594" s="43"/>
      <c r="K594" s="42"/>
      <c r="L594" s="42"/>
      <c r="M594" s="44"/>
      <c r="N594" s="42"/>
      <c r="O594" s="42"/>
      <c r="P594" s="42"/>
      <c r="Q594" s="43"/>
      <c r="R594" s="43"/>
      <c r="S594" s="42"/>
      <c r="T594" s="42"/>
      <c r="U594" s="42"/>
      <c r="V594" s="42"/>
      <c r="W594" s="43"/>
      <c r="X594" s="46"/>
      <c r="Y594" s="43"/>
      <c r="Z594" s="46"/>
      <c r="AA594" s="43"/>
      <c r="AB594" s="43"/>
      <c r="AC594" s="43"/>
      <c r="AD594" s="43"/>
      <c r="AE594" s="43"/>
      <c r="AF594" s="43"/>
      <c r="AG594" s="43"/>
      <c r="AH594" s="43"/>
      <c r="AI594" s="43"/>
      <c r="AJ594" s="43"/>
      <c r="AK594" s="43"/>
      <c r="AL594" s="43"/>
      <c r="AM594" s="42"/>
      <c r="AN594" s="45"/>
      <c r="AO594" s="43"/>
    </row>
    <row r="595" spans="1:41" x14ac:dyDescent="0.35">
      <c r="A595" s="42"/>
      <c r="B595" s="42"/>
      <c r="C595" s="42"/>
      <c r="D595" s="42"/>
      <c r="E595" s="43"/>
      <c r="F595" s="42"/>
      <c r="G595" s="42"/>
      <c r="H595" s="43"/>
      <c r="I595" s="42"/>
      <c r="J595" s="43"/>
      <c r="K595" s="42"/>
      <c r="L595" s="42"/>
      <c r="M595" s="44"/>
      <c r="N595" s="42"/>
      <c r="O595" s="42"/>
      <c r="P595" s="42"/>
      <c r="Q595" s="43"/>
      <c r="R595" s="43"/>
      <c r="S595" s="42"/>
      <c r="T595" s="42"/>
      <c r="U595" s="42"/>
      <c r="V595" s="42"/>
      <c r="W595" s="43"/>
      <c r="X595" s="46"/>
      <c r="Y595" s="43"/>
      <c r="Z595" s="46"/>
      <c r="AA595" s="43"/>
      <c r="AB595" s="43"/>
      <c r="AC595" s="43"/>
      <c r="AD595" s="43"/>
      <c r="AE595" s="43"/>
      <c r="AF595" s="43"/>
      <c r="AG595" s="43"/>
      <c r="AH595" s="43"/>
      <c r="AI595" s="43"/>
      <c r="AJ595" s="43"/>
      <c r="AK595" s="43"/>
      <c r="AL595" s="43"/>
      <c r="AM595" s="42"/>
      <c r="AN595" s="45"/>
      <c r="AO595" s="43"/>
    </row>
    <row r="596" spans="1:41" x14ac:dyDescent="0.35">
      <c r="A596" s="42"/>
      <c r="B596" s="42"/>
      <c r="C596" s="42"/>
      <c r="D596" s="42"/>
      <c r="E596" s="43"/>
      <c r="F596" s="42"/>
      <c r="G596" s="42"/>
      <c r="H596" s="43"/>
      <c r="I596" s="42"/>
      <c r="J596" s="43"/>
      <c r="K596" s="42"/>
      <c r="L596" s="42"/>
      <c r="M596" s="44"/>
      <c r="N596" s="42"/>
      <c r="O596" s="42"/>
      <c r="P596" s="42"/>
      <c r="Q596" s="43"/>
      <c r="R596" s="43"/>
      <c r="S596" s="42"/>
      <c r="T596" s="42"/>
      <c r="U596" s="42"/>
      <c r="V596" s="42"/>
      <c r="W596" s="43"/>
      <c r="X596" s="46"/>
      <c r="Y596" s="43"/>
      <c r="Z596" s="46"/>
      <c r="AA596" s="43"/>
      <c r="AB596" s="43"/>
      <c r="AC596" s="43"/>
      <c r="AD596" s="43"/>
      <c r="AE596" s="43"/>
      <c r="AF596" s="43"/>
      <c r="AG596" s="43"/>
      <c r="AH596" s="43"/>
      <c r="AI596" s="43"/>
      <c r="AJ596" s="43"/>
      <c r="AK596" s="43"/>
      <c r="AL596" s="43"/>
      <c r="AM596" s="42"/>
      <c r="AN596" s="45"/>
      <c r="AO596" s="43"/>
    </row>
    <row r="597" spans="1:41" x14ac:dyDescent="0.35">
      <c r="A597" s="42"/>
      <c r="B597" s="42"/>
      <c r="C597" s="42"/>
      <c r="D597" s="42"/>
      <c r="E597" s="43"/>
      <c r="F597" s="42"/>
      <c r="G597" s="42"/>
      <c r="H597" s="43"/>
      <c r="I597" s="42"/>
      <c r="J597" s="43"/>
      <c r="K597" s="42"/>
      <c r="L597" s="42"/>
      <c r="M597" s="44"/>
      <c r="N597" s="42"/>
      <c r="O597" s="42"/>
      <c r="P597" s="42"/>
      <c r="Q597" s="43"/>
      <c r="R597" s="43"/>
      <c r="S597" s="42"/>
      <c r="T597" s="42"/>
      <c r="U597" s="42"/>
      <c r="V597" s="42"/>
      <c r="W597" s="43"/>
      <c r="X597" s="46"/>
      <c r="Y597" s="43"/>
      <c r="Z597" s="46"/>
      <c r="AA597" s="43"/>
      <c r="AB597" s="43"/>
      <c r="AC597" s="43"/>
      <c r="AD597" s="43"/>
      <c r="AE597" s="43"/>
      <c r="AF597" s="43"/>
      <c r="AG597" s="43"/>
      <c r="AH597" s="43"/>
      <c r="AI597" s="43"/>
      <c r="AJ597" s="43"/>
      <c r="AK597" s="43"/>
      <c r="AL597" s="43"/>
      <c r="AM597" s="42"/>
      <c r="AN597" s="45"/>
      <c r="AO597" s="43"/>
    </row>
    <row r="598" spans="1:41" x14ac:dyDescent="0.35">
      <c r="A598" s="42"/>
      <c r="B598" s="42"/>
      <c r="C598" s="42"/>
      <c r="D598" s="42"/>
      <c r="E598" s="43"/>
      <c r="F598" s="42"/>
      <c r="G598" s="42"/>
      <c r="H598" s="43"/>
      <c r="I598" s="42"/>
      <c r="J598" s="43"/>
      <c r="K598" s="42"/>
      <c r="L598" s="42"/>
      <c r="M598" s="44"/>
      <c r="N598" s="42"/>
      <c r="O598" s="42"/>
      <c r="P598" s="42"/>
      <c r="Q598" s="43"/>
      <c r="R598" s="43"/>
      <c r="S598" s="42"/>
      <c r="T598" s="42"/>
      <c r="U598" s="42"/>
      <c r="V598" s="42"/>
      <c r="W598" s="43"/>
      <c r="X598" s="46"/>
      <c r="Y598" s="43"/>
      <c r="Z598" s="46"/>
      <c r="AA598" s="43"/>
      <c r="AB598" s="43"/>
      <c r="AC598" s="43"/>
      <c r="AD598" s="43"/>
      <c r="AE598" s="43"/>
      <c r="AF598" s="43"/>
      <c r="AG598" s="43"/>
      <c r="AH598" s="43"/>
      <c r="AI598" s="43"/>
      <c r="AJ598" s="43"/>
      <c r="AK598" s="43"/>
      <c r="AL598" s="43"/>
      <c r="AM598" s="42"/>
      <c r="AN598" s="45"/>
      <c r="AO598" s="43"/>
    </row>
    <row r="599" spans="1:41" x14ac:dyDescent="0.35">
      <c r="A599" s="42"/>
      <c r="B599" s="42"/>
      <c r="C599" s="42"/>
      <c r="D599" s="42"/>
      <c r="E599" s="43"/>
      <c r="F599" s="42"/>
      <c r="G599" s="42"/>
      <c r="H599" s="43"/>
      <c r="I599" s="42"/>
      <c r="J599" s="43"/>
      <c r="K599" s="42"/>
      <c r="L599" s="42"/>
      <c r="M599" s="44"/>
      <c r="N599" s="42"/>
      <c r="O599" s="42"/>
      <c r="P599" s="42"/>
      <c r="Q599" s="43"/>
      <c r="R599" s="43"/>
      <c r="S599" s="42"/>
      <c r="T599" s="42"/>
      <c r="U599" s="42"/>
      <c r="V599" s="42"/>
      <c r="W599" s="43"/>
      <c r="X599" s="46"/>
      <c r="Y599" s="43"/>
      <c r="Z599" s="46"/>
      <c r="AA599" s="43"/>
      <c r="AB599" s="43"/>
      <c r="AC599" s="43"/>
      <c r="AD599" s="43"/>
      <c r="AE599" s="43"/>
      <c r="AF599" s="43"/>
      <c r="AG599" s="43"/>
      <c r="AH599" s="43"/>
      <c r="AI599" s="43"/>
      <c r="AJ599" s="43"/>
      <c r="AK599" s="43"/>
      <c r="AL599" s="43"/>
      <c r="AM599" s="42"/>
      <c r="AN599" s="45"/>
      <c r="AO599" s="43"/>
    </row>
    <row r="600" spans="1:41" x14ac:dyDescent="0.35">
      <c r="A600" s="42"/>
      <c r="B600" s="42"/>
      <c r="C600" s="42"/>
      <c r="D600" s="42"/>
      <c r="E600" s="43"/>
      <c r="F600" s="42"/>
      <c r="G600" s="42"/>
      <c r="H600" s="43"/>
      <c r="I600" s="42"/>
      <c r="J600" s="43"/>
      <c r="K600" s="42"/>
      <c r="L600" s="42"/>
      <c r="M600" s="44"/>
      <c r="N600" s="42"/>
      <c r="O600" s="42"/>
      <c r="P600" s="42"/>
      <c r="Q600" s="43"/>
      <c r="R600" s="43"/>
      <c r="S600" s="42"/>
      <c r="T600" s="42"/>
      <c r="U600" s="42"/>
      <c r="V600" s="42"/>
      <c r="W600" s="43"/>
      <c r="X600" s="46"/>
      <c r="Y600" s="43"/>
      <c r="Z600" s="46"/>
      <c r="AA600" s="43"/>
      <c r="AB600" s="43"/>
      <c r="AC600" s="43"/>
      <c r="AD600" s="43"/>
      <c r="AE600" s="43"/>
      <c r="AF600" s="43"/>
      <c r="AG600" s="43"/>
      <c r="AH600" s="43"/>
      <c r="AI600" s="43"/>
      <c r="AJ600" s="43"/>
      <c r="AK600" s="43"/>
      <c r="AL600" s="43"/>
      <c r="AM600" s="42"/>
      <c r="AN600" s="45"/>
      <c r="AO600" s="43"/>
    </row>
    <row r="601" spans="1:41" x14ac:dyDescent="0.35">
      <c r="A601" s="42"/>
      <c r="B601" s="42"/>
      <c r="C601" s="42"/>
      <c r="D601" s="42"/>
      <c r="E601" s="43"/>
      <c r="F601" s="42"/>
      <c r="G601" s="42"/>
      <c r="H601" s="43"/>
      <c r="I601" s="42"/>
      <c r="J601" s="43"/>
      <c r="K601" s="42"/>
      <c r="L601" s="42"/>
      <c r="M601" s="44"/>
      <c r="N601" s="42"/>
      <c r="O601" s="42"/>
      <c r="P601" s="42"/>
      <c r="Q601" s="43"/>
      <c r="R601" s="43"/>
      <c r="S601" s="42"/>
      <c r="T601" s="42"/>
      <c r="U601" s="42"/>
      <c r="V601" s="42"/>
      <c r="W601" s="43"/>
      <c r="X601" s="46"/>
      <c r="Y601" s="43"/>
      <c r="Z601" s="46"/>
      <c r="AA601" s="43"/>
      <c r="AB601" s="43"/>
      <c r="AC601" s="43"/>
      <c r="AD601" s="43"/>
      <c r="AE601" s="43"/>
      <c r="AF601" s="43"/>
      <c r="AG601" s="43"/>
      <c r="AH601" s="43"/>
      <c r="AI601" s="43"/>
      <c r="AJ601" s="43"/>
      <c r="AK601" s="43"/>
      <c r="AL601" s="43"/>
      <c r="AM601" s="42"/>
      <c r="AN601" s="45"/>
      <c r="AO601" s="43"/>
    </row>
    <row r="602" spans="1:41" x14ac:dyDescent="0.35">
      <c r="A602" s="42"/>
      <c r="B602" s="42"/>
      <c r="C602" s="42"/>
      <c r="D602" s="42"/>
      <c r="E602" s="43"/>
      <c r="F602" s="42"/>
      <c r="G602" s="42"/>
      <c r="H602" s="43"/>
      <c r="I602" s="42"/>
      <c r="J602" s="43"/>
      <c r="K602" s="42"/>
      <c r="L602" s="42"/>
      <c r="M602" s="44"/>
      <c r="N602" s="42"/>
      <c r="O602" s="42"/>
      <c r="P602" s="42"/>
      <c r="Q602" s="43"/>
      <c r="R602" s="43"/>
      <c r="S602" s="42"/>
      <c r="T602" s="42"/>
      <c r="U602" s="42"/>
      <c r="V602" s="42"/>
      <c r="W602" s="43"/>
      <c r="X602" s="46"/>
      <c r="Y602" s="43"/>
      <c r="Z602" s="46"/>
      <c r="AA602" s="43"/>
      <c r="AB602" s="43"/>
      <c r="AC602" s="43"/>
      <c r="AD602" s="43"/>
      <c r="AE602" s="43"/>
      <c r="AF602" s="43"/>
      <c r="AG602" s="43"/>
      <c r="AH602" s="43"/>
      <c r="AI602" s="43"/>
      <c r="AJ602" s="43"/>
      <c r="AK602" s="43"/>
      <c r="AL602" s="43"/>
      <c r="AM602" s="42"/>
      <c r="AN602" s="45"/>
      <c r="AO602" s="43"/>
    </row>
    <row r="603" spans="1:41" x14ac:dyDescent="0.35">
      <c r="A603" s="42"/>
      <c r="B603" s="42"/>
      <c r="C603" s="42"/>
      <c r="D603" s="42"/>
      <c r="E603" s="43"/>
      <c r="F603" s="42"/>
      <c r="G603" s="42"/>
      <c r="H603" s="43"/>
      <c r="I603" s="42"/>
      <c r="J603" s="43"/>
      <c r="K603" s="42"/>
      <c r="L603" s="42"/>
      <c r="M603" s="44"/>
      <c r="N603" s="42"/>
      <c r="O603" s="42"/>
      <c r="P603" s="42"/>
      <c r="Q603" s="43"/>
      <c r="R603" s="43"/>
      <c r="S603" s="42"/>
      <c r="T603" s="42"/>
      <c r="U603" s="42"/>
      <c r="V603" s="42"/>
      <c r="W603" s="43"/>
      <c r="X603" s="46"/>
      <c r="Y603" s="43"/>
      <c r="Z603" s="46"/>
      <c r="AA603" s="43"/>
      <c r="AB603" s="43"/>
      <c r="AC603" s="43"/>
      <c r="AD603" s="43"/>
      <c r="AE603" s="43"/>
      <c r="AF603" s="43"/>
      <c r="AG603" s="43"/>
      <c r="AH603" s="43"/>
      <c r="AI603" s="43"/>
      <c r="AJ603" s="43"/>
      <c r="AK603" s="43"/>
      <c r="AL603" s="43"/>
      <c r="AM603" s="42"/>
      <c r="AN603" s="45"/>
      <c r="AO603" s="43"/>
    </row>
    <row r="604" spans="1:41" x14ac:dyDescent="0.35">
      <c r="A604" s="42"/>
      <c r="B604" s="42"/>
      <c r="C604" s="42"/>
      <c r="D604" s="42"/>
      <c r="E604" s="43"/>
      <c r="F604" s="42"/>
      <c r="G604" s="42"/>
      <c r="H604" s="43"/>
      <c r="I604" s="42"/>
      <c r="J604" s="43"/>
      <c r="K604" s="42"/>
      <c r="L604" s="42"/>
      <c r="M604" s="44"/>
      <c r="N604" s="42"/>
      <c r="O604" s="42"/>
      <c r="P604" s="42"/>
      <c r="Q604" s="43"/>
      <c r="R604" s="43"/>
      <c r="S604" s="42"/>
      <c r="T604" s="42"/>
      <c r="U604" s="42"/>
      <c r="V604" s="42"/>
      <c r="W604" s="43"/>
      <c r="X604" s="46"/>
      <c r="Y604" s="43"/>
      <c r="Z604" s="46"/>
      <c r="AA604" s="43"/>
      <c r="AB604" s="43"/>
      <c r="AC604" s="43"/>
      <c r="AD604" s="43"/>
      <c r="AE604" s="43"/>
      <c r="AF604" s="43"/>
      <c r="AG604" s="43"/>
      <c r="AH604" s="43"/>
      <c r="AI604" s="43"/>
      <c r="AJ604" s="43"/>
      <c r="AK604" s="43"/>
      <c r="AL604" s="43"/>
      <c r="AM604" s="42"/>
      <c r="AN604" s="45"/>
      <c r="AO604" s="43"/>
    </row>
    <row r="605" spans="1:41" x14ac:dyDescent="0.35">
      <c r="A605" s="42"/>
      <c r="B605" s="42"/>
      <c r="C605" s="42"/>
      <c r="D605" s="42"/>
      <c r="E605" s="43"/>
      <c r="F605" s="42"/>
      <c r="G605" s="42"/>
      <c r="H605" s="43"/>
      <c r="I605" s="42"/>
      <c r="J605" s="43"/>
      <c r="K605" s="42"/>
      <c r="L605" s="42"/>
      <c r="M605" s="44"/>
      <c r="N605" s="42"/>
      <c r="O605" s="42"/>
      <c r="P605" s="42"/>
      <c r="Q605" s="43"/>
      <c r="R605" s="43"/>
      <c r="S605" s="42"/>
      <c r="T605" s="42"/>
      <c r="U605" s="42"/>
      <c r="V605" s="42"/>
      <c r="W605" s="43"/>
      <c r="X605" s="46"/>
      <c r="Y605" s="43"/>
      <c r="Z605" s="46"/>
      <c r="AA605" s="43"/>
      <c r="AB605" s="43"/>
      <c r="AC605" s="43"/>
      <c r="AD605" s="43"/>
      <c r="AE605" s="43"/>
      <c r="AF605" s="43"/>
      <c r="AG605" s="43"/>
      <c r="AH605" s="43"/>
      <c r="AI605" s="43"/>
      <c r="AJ605" s="43"/>
      <c r="AK605" s="43"/>
      <c r="AL605" s="43"/>
      <c r="AM605" s="42"/>
      <c r="AN605" s="45"/>
      <c r="AO605" s="43"/>
    </row>
    <row r="606" spans="1:41" x14ac:dyDescent="0.35">
      <c r="A606" s="42"/>
      <c r="B606" s="42"/>
      <c r="C606" s="42"/>
      <c r="D606" s="42"/>
      <c r="E606" s="43"/>
      <c r="F606" s="42"/>
      <c r="G606" s="42"/>
      <c r="H606" s="43"/>
      <c r="I606" s="42"/>
      <c r="J606" s="43"/>
      <c r="K606" s="42"/>
      <c r="L606" s="42"/>
      <c r="M606" s="44"/>
      <c r="N606" s="42"/>
      <c r="O606" s="42"/>
      <c r="P606" s="42"/>
      <c r="Q606" s="43"/>
      <c r="R606" s="43"/>
      <c r="S606" s="42"/>
      <c r="T606" s="42"/>
      <c r="U606" s="42"/>
      <c r="V606" s="42"/>
      <c r="W606" s="43"/>
      <c r="X606" s="46"/>
      <c r="Y606" s="43"/>
      <c r="Z606" s="46"/>
      <c r="AA606" s="43"/>
      <c r="AB606" s="43"/>
      <c r="AC606" s="43"/>
      <c r="AD606" s="43"/>
      <c r="AE606" s="43"/>
      <c r="AF606" s="43"/>
      <c r="AG606" s="43"/>
      <c r="AH606" s="43"/>
      <c r="AI606" s="43"/>
      <c r="AJ606" s="43"/>
      <c r="AK606" s="43"/>
      <c r="AL606" s="43"/>
      <c r="AM606" s="42"/>
      <c r="AN606" s="45"/>
      <c r="AO606" s="43"/>
    </row>
    <row r="607" spans="1:41" x14ac:dyDescent="0.35">
      <c r="A607" s="42"/>
      <c r="B607" s="42"/>
      <c r="C607" s="42"/>
      <c r="D607" s="42"/>
      <c r="E607" s="43"/>
      <c r="F607" s="42"/>
      <c r="G607" s="42"/>
      <c r="H607" s="43"/>
      <c r="I607" s="42"/>
      <c r="J607" s="43"/>
      <c r="K607" s="42"/>
      <c r="L607" s="42"/>
      <c r="M607" s="44"/>
      <c r="N607" s="42"/>
      <c r="O607" s="42"/>
      <c r="P607" s="42"/>
      <c r="Q607" s="43"/>
      <c r="R607" s="43"/>
      <c r="S607" s="42"/>
      <c r="T607" s="42"/>
      <c r="U607" s="42"/>
      <c r="V607" s="42"/>
      <c r="W607" s="43"/>
      <c r="X607" s="46"/>
      <c r="Y607" s="43"/>
      <c r="Z607" s="46"/>
      <c r="AA607" s="43"/>
      <c r="AB607" s="43"/>
      <c r="AC607" s="43"/>
      <c r="AD607" s="43"/>
      <c r="AE607" s="43"/>
      <c r="AF607" s="43"/>
      <c r="AG607" s="43"/>
      <c r="AH607" s="43"/>
      <c r="AI607" s="43"/>
      <c r="AJ607" s="43"/>
      <c r="AK607" s="43"/>
      <c r="AL607" s="43"/>
      <c r="AM607" s="42"/>
      <c r="AN607" s="45"/>
      <c r="AO607" s="43"/>
    </row>
    <row r="608" spans="1:41" x14ac:dyDescent="0.35">
      <c r="A608" s="42"/>
      <c r="B608" s="42"/>
      <c r="C608" s="42"/>
      <c r="D608" s="42"/>
      <c r="E608" s="43"/>
      <c r="F608" s="42"/>
      <c r="G608" s="42"/>
      <c r="H608" s="43"/>
      <c r="I608" s="42"/>
      <c r="J608" s="43"/>
      <c r="K608" s="42"/>
      <c r="L608" s="42"/>
      <c r="M608" s="44"/>
      <c r="N608" s="42"/>
      <c r="O608" s="42"/>
      <c r="P608" s="42"/>
      <c r="Q608" s="43"/>
      <c r="R608" s="43"/>
      <c r="S608" s="42"/>
      <c r="T608" s="42"/>
      <c r="U608" s="42"/>
      <c r="V608" s="42"/>
      <c r="W608" s="43"/>
      <c r="X608" s="46"/>
      <c r="Y608" s="43"/>
      <c r="Z608" s="46"/>
      <c r="AA608" s="43"/>
      <c r="AB608" s="43"/>
      <c r="AC608" s="43"/>
      <c r="AD608" s="43"/>
      <c r="AE608" s="43"/>
      <c r="AF608" s="43"/>
      <c r="AG608" s="43"/>
      <c r="AH608" s="43"/>
      <c r="AI608" s="43"/>
      <c r="AJ608" s="43"/>
      <c r="AK608" s="43"/>
      <c r="AL608" s="43"/>
      <c r="AM608" s="42"/>
      <c r="AN608" s="45"/>
      <c r="AO608" s="43"/>
    </row>
    <row r="609" spans="1:41" x14ac:dyDescent="0.35">
      <c r="A609" s="42"/>
      <c r="B609" s="42"/>
      <c r="C609" s="42"/>
      <c r="D609" s="42"/>
      <c r="E609" s="43"/>
      <c r="F609" s="42"/>
      <c r="G609" s="42"/>
      <c r="H609" s="43"/>
      <c r="I609" s="42"/>
      <c r="J609" s="43"/>
      <c r="K609" s="42"/>
      <c r="L609" s="42"/>
      <c r="M609" s="44"/>
      <c r="N609" s="42"/>
      <c r="O609" s="42"/>
      <c r="P609" s="42"/>
      <c r="Q609" s="43"/>
      <c r="R609" s="43"/>
      <c r="S609" s="42"/>
      <c r="T609" s="42"/>
      <c r="U609" s="42"/>
      <c r="V609" s="42"/>
      <c r="W609" s="43"/>
      <c r="X609" s="46"/>
      <c r="Y609" s="43"/>
      <c r="Z609" s="46"/>
      <c r="AA609" s="43"/>
      <c r="AB609" s="43"/>
      <c r="AC609" s="43"/>
      <c r="AD609" s="43"/>
      <c r="AE609" s="43"/>
      <c r="AF609" s="43"/>
      <c r="AG609" s="43"/>
      <c r="AH609" s="43"/>
      <c r="AI609" s="43"/>
      <c r="AJ609" s="43"/>
      <c r="AK609" s="43"/>
      <c r="AL609" s="43"/>
      <c r="AM609" s="42"/>
      <c r="AN609" s="45"/>
      <c r="AO609" s="43"/>
    </row>
    <row r="610" spans="1:41" x14ac:dyDescent="0.35">
      <c r="A610" s="42"/>
      <c r="B610" s="42"/>
      <c r="C610" s="42"/>
      <c r="D610" s="42"/>
      <c r="E610" s="43"/>
      <c r="F610" s="42"/>
      <c r="G610" s="42"/>
      <c r="H610" s="43"/>
      <c r="I610" s="42"/>
      <c r="J610" s="43"/>
      <c r="K610" s="42"/>
      <c r="L610" s="42"/>
      <c r="M610" s="44"/>
      <c r="N610" s="42"/>
      <c r="O610" s="42"/>
      <c r="P610" s="42"/>
      <c r="Q610" s="43"/>
      <c r="R610" s="43"/>
      <c r="S610" s="42"/>
      <c r="T610" s="42"/>
      <c r="U610" s="42"/>
      <c r="V610" s="42"/>
      <c r="W610" s="43"/>
      <c r="X610" s="46"/>
      <c r="Y610" s="43"/>
      <c r="Z610" s="46"/>
      <c r="AA610" s="43"/>
      <c r="AB610" s="43"/>
      <c r="AC610" s="43"/>
      <c r="AD610" s="43"/>
      <c r="AE610" s="43"/>
      <c r="AF610" s="43"/>
      <c r="AG610" s="43"/>
      <c r="AH610" s="43"/>
      <c r="AI610" s="43"/>
      <c r="AJ610" s="43"/>
      <c r="AK610" s="43"/>
      <c r="AL610" s="43"/>
      <c r="AM610" s="42"/>
      <c r="AN610" s="45"/>
      <c r="AO610" s="43"/>
    </row>
    <row r="611" spans="1:41" x14ac:dyDescent="0.35">
      <c r="A611" s="42"/>
      <c r="B611" s="42"/>
      <c r="C611" s="42"/>
      <c r="D611" s="42"/>
      <c r="E611" s="43"/>
      <c r="F611" s="42"/>
      <c r="G611" s="42"/>
      <c r="H611" s="43"/>
      <c r="I611" s="42"/>
      <c r="J611" s="43"/>
      <c r="K611" s="42"/>
      <c r="L611" s="42"/>
      <c r="M611" s="44"/>
      <c r="N611" s="42"/>
      <c r="O611" s="42"/>
      <c r="P611" s="42"/>
      <c r="Q611" s="43"/>
      <c r="R611" s="43"/>
      <c r="S611" s="42"/>
      <c r="T611" s="42"/>
      <c r="U611" s="42"/>
      <c r="V611" s="42"/>
      <c r="W611" s="43"/>
      <c r="X611" s="46"/>
      <c r="Y611" s="43"/>
      <c r="Z611" s="46"/>
      <c r="AA611" s="43"/>
      <c r="AB611" s="43"/>
      <c r="AC611" s="43"/>
      <c r="AD611" s="43"/>
      <c r="AE611" s="43"/>
      <c r="AF611" s="43"/>
      <c r="AG611" s="43"/>
      <c r="AH611" s="43"/>
      <c r="AI611" s="43"/>
      <c r="AJ611" s="43"/>
      <c r="AK611" s="43"/>
      <c r="AL611" s="43"/>
      <c r="AM611" s="42"/>
      <c r="AN611" s="45"/>
      <c r="AO611" s="43"/>
    </row>
    <row r="612" spans="1:41" x14ac:dyDescent="0.35">
      <c r="A612" s="42"/>
      <c r="B612" s="42"/>
      <c r="C612" s="42"/>
      <c r="D612" s="42"/>
      <c r="E612" s="43"/>
      <c r="F612" s="42"/>
      <c r="G612" s="42"/>
      <c r="H612" s="43"/>
      <c r="I612" s="42"/>
      <c r="J612" s="43"/>
      <c r="K612" s="42"/>
      <c r="L612" s="42"/>
      <c r="M612" s="44"/>
      <c r="N612" s="42"/>
      <c r="O612" s="42"/>
      <c r="P612" s="42"/>
      <c r="Q612" s="43"/>
      <c r="R612" s="43"/>
      <c r="S612" s="42"/>
      <c r="T612" s="42"/>
      <c r="U612" s="42"/>
      <c r="V612" s="42"/>
      <c r="W612" s="43"/>
      <c r="X612" s="46"/>
      <c r="Y612" s="43"/>
      <c r="Z612" s="46"/>
      <c r="AA612" s="43"/>
      <c r="AB612" s="43"/>
      <c r="AC612" s="43"/>
      <c r="AD612" s="43"/>
      <c r="AE612" s="43"/>
      <c r="AF612" s="43"/>
      <c r="AG612" s="43"/>
      <c r="AH612" s="43"/>
      <c r="AI612" s="43"/>
      <c r="AJ612" s="43"/>
      <c r="AK612" s="43"/>
      <c r="AL612" s="43"/>
      <c r="AM612" s="42"/>
      <c r="AN612" s="45"/>
      <c r="AO612" s="43"/>
    </row>
    <row r="613" spans="1:41" x14ac:dyDescent="0.35">
      <c r="A613" s="42"/>
      <c r="B613" s="42"/>
      <c r="C613" s="42"/>
      <c r="D613" s="42"/>
      <c r="E613" s="43"/>
      <c r="F613" s="42"/>
      <c r="G613" s="42"/>
      <c r="H613" s="43"/>
      <c r="I613" s="42"/>
      <c r="J613" s="43"/>
      <c r="K613" s="42"/>
      <c r="L613" s="42"/>
      <c r="M613" s="44"/>
      <c r="N613" s="42"/>
      <c r="O613" s="42"/>
      <c r="P613" s="42"/>
      <c r="Q613" s="43"/>
      <c r="R613" s="43"/>
      <c r="S613" s="42"/>
      <c r="T613" s="42"/>
      <c r="U613" s="42"/>
      <c r="V613" s="42"/>
      <c r="W613" s="43"/>
      <c r="X613" s="46"/>
      <c r="Y613" s="43"/>
      <c r="Z613" s="46"/>
      <c r="AA613" s="43"/>
      <c r="AB613" s="43"/>
      <c r="AC613" s="43"/>
      <c r="AD613" s="43"/>
      <c r="AE613" s="43"/>
      <c r="AF613" s="43"/>
      <c r="AG613" s="43"/>
      <c r="AH613" s="43"/>
      <c r="AI613" s="43"/>
      <c r="AJ613" s="43"/>
      <c r="AK613" s="43"/>
      <c r="AL613" s="43"/>
      <c r="AM613" s="42"/>
      <c r="AN613" s="45"/>
      <c r="AO613" s="43"/>
    </row>
    <row r="614" spans="1:41" x14ac:dyDescent="0.35">
      <c r="A614" s="42"/>
      <c r="B614" s="42"/>
      <c r="C614" s="42"/>
      <c r="D614" s="42"/>
      <c r="E614" s="43"/>
      <c r="F614" s="42"/>
      <c r="G614" s="42"/>
      <c r="H614" s="43"/>
      <c r="I614" s="42"/>
      <c r="J614" s="43"/>
      <c r="K614" s="42"/>
      <c r="L614" s="42"/>
      <c r="M614" s="44"/>
      <c r="N614" s="42"/>
      <c r="O614" s="42"/>
      <c r="P614" s="42"/>
      <c r="Q614" s="43"/>
      <c r="R614" s="43"/>
      <c r="S614" s="42"/>
      <c r="T614" s="42"/>
      <c r="U614" s="42"/>
      <c r="V614" s="42"/>
      <c r="W614" s="43"/>
      <c r="X614" s="46"/>
      <c r="Y614" s="43"/>
      <c r="Z614" s="46"/>
      <c r="AA614" s="43"/>
      <c r="AB614" s="43"/>
      <c r="AC614" s="43"/>
      <c r="AD614" s="43"/>
      <c r="AE614" s="43"/>
      <c r="AF614" s="43"/>
      <c r="AG614" s="43"/>
      <c r="AH614" s="43"/>
      <c r="AI614" s="43"/>
      <c r="AJ614" s="43"/>
      <c r="AK614" s="43"/>
      <c r="AL614" s="43"/>
      <c r="AM614" s="42"/>
      <c r="AN614" s="45"/>
      <c r="AO614" s="43"/>
    </row>
    <row r="615" spans="1:41" x14ac:dyDescent="0.35">
      <c r="A615" s="42"/>
      <c r="B615" s="42"/>
      <c r="C615" s="42"/>
      <c r="D615" s="42"/>
      <c r="E615" s="43"/>
      <c r="F615" s="42"/>
      <c r="G615" s="42"/>
      <c r="H615" s="43"/>
      <c r="I615" s="42"/>
      <c r="J615" s="43"/>
      <c r="K615" s="42"/>
      <c r="L615" s="42"/>
      <c r="M615" s="44"/>
      <c r="N615" s="42"/>
      <c r="O615" s="42"/>
      <c r="P615" s="42"/>
      <c r="Q615" s="43"/>
      <c r="R615" s="43"/>
      <c r="S615" s="42"/>
      <c r="T615" s="42"/>
      <c r="U615" s="42"/>
      <c r="V615" s="42"/>
      <c r="W615" s="43"/>
      <c r="X615" s="46"/>
      <c r="Y615" s="43"/>
      <c r="Z615" s="46"/>
      <c r="AA615" s="43"/>
      <c r="AB615" s="43"/>
      <c r="AC615" s="43"/>
      <c r="AD615" s="43"/>
      <c r="AE615" s="43"/>
      <c r="AF615" s="43"/>
      <c r="AG615" s="43"/>
      <c r="AH615" s="43"/>
      <c r="AI615" s="43"/>
      <c r="AJ615" s="43"/>
      <c r="AK615" s="43"/>
      <c r="AL615" s="43"/>
      <c r="AM615" s="42"/>
      <c r="AN615" s="45"/>
      <c r="AO615" s="43"/>
    </row>
    <row r="616" spans="1:41" x14ac:dyDescent="0.35">
      <c r="A616" s="42"/>
      <c r="B616" s="42"/>
      <c r="C616" s="42"/>
      <c r="D616" s="42"/>
      <c r="E616" s="43"/>
      <c r="F616" s="42"/>
      <c r="G616" s="42"/>
      <c r="H616" s="43"/>
      <c r="I616" s="42"/>
      <c r="J616" s="43"/>
      <c r="K616" s="42"/>
      <c r="L616" s="42"/>
      <c r="M616" s="44"/>
      <c r="N616" s="42"/>
      <c r="O616" s="42"/>
      <c r="P616" s="42"/>
      <c r="Q616" s="43"/>
      <c r="R616" s="43"/>
      <c r="S616" s="42"/>
      <c r="T616" s="42"/>
      <c r="U616" s="42"/>
      <c r="V616" s="42"/>
      <c r="W616" s="43"/>
      <c r="X616" s="46"/>
      <c r="Y616" s="43"/>
      <c r="Z616" s="46"/>
      <c r="AA616" s="43"/>
      <c r="AB616" s="43"/>
      <c r="AC616" s="43"/>
      <c r="AD616" s="43"/>
      <c r="AE616" s="43"/>
      <c r="AF616" s="43"/>
      <c r="AG616" s="43"/>
      <c r="AH616" s="43"/>
      <c r="AI616" s="43"/>
      <c r="AJ616" s="43"/>
      <c r="AK616" s="43"/>
      <c r="AL616" s="43"/>
      <c r="AM616" s="42"/>
      <c r="AN616" s="45"/>
      <c r="AO616" s="43"/>
    </row>
    <row r="617" spans="1:41" x14ac:dyDescent="0.35">
      <c r="A617" s="42"/>
      <c r="B617" s="42"/>
      <c r="C617" s="42"/>
      <c r="D617" s="42"/>
      <c r="E617" s="43"/>
      <c r="F617" s="42"/>
      <c r="G617" s="42"/>
      <c r="H617" s="43"/>
      <c r="I617" s="42"/>
      <c r="J617" s="43"/>
      <c r="K617" s="42"/>
      <c r="L617" s="42"/>
      <c r="M617" s="44"/>
      <c r="N617" s="42"/>
      <c r="O617" s="42"/>
      <c r="P617" s="42"/>
      <c r="Q617" s="43"/>
      <c r="R617" s="43"/>
      <c r="S617" s="42"/>
      <c r="T617" s="42"/>
      <c r="U617" s="42"/>
      <c r="V617" s="42"/>
      <c r="W617" s="43"/>
      <c r="X617" s="46"/>
      <c r="Y617" s="43"/>
      <c r="Z617" s="46"/>
      <c r="AA617" s="43"/>
      <c r="AB617" s="43"/>
      <c r="AC617" s="43"/>
      <c r="AD617" s="43"/>
      <c r="AE617" s="43"/>
      <c r="AF617" s="43"/>
      <c r="AG617" s="43"/>
      <c r="AH617" s="43"/>
      <c r="AI617" s="43"/>
      <c r="AJ617" s="43"/>
      <c r="AK617" s="43"/>
      <c r="AL617" s="43"/>
      <c r="AM617" s="42"/>
      <c r="AN617" s="45"/>
      <c r="AO617" s="43"/>
    </row>
    <row r="618" spans="1:41" x14ac:dyDescent="0.35">
      <c r="A618" s="42"/>
      <c r="B618" s="42"/>
      <c r="C618" s="42"/>
      <c r="D618" s="42"/>
      <c r="E618" s="43"/>
      <c r="F618" s="42"/>
      <c r="G618" s="42"/>
      <c r="H618" s="43"/>
      <c r="I618" s="42"/>
      <c r="J618" s="43"/>
      <c r="K618" s="42"/>
      <c r="L618" s="42"/>
      <c r="M618" s="44"/>
      <c r="N618" s="42"/>
      <c r="O618" s="42"/>
      <c r="P618" s="42"/>
      <c r="Q618" s="43"/>
      <c r="R618" s="43"/>
      <c r="S618" s="42"/>
      <c r="T618" s="42"/>
      <c r="U618" s="42"/>
      <c r="V618" s="42"/>
      <c r="W618" s="43"/>
      <c r="X618" s="46"/>
      <c r="Y618" s="43"/>
      <c r="Z618" s="46"/>
      <c r="AA618" s="43"/>
      <c r="AB618" s="43"/>
      <c r="AC618" s="43"/>
      <c r="AD618" s="43"/>
      <c r="AE618" s="43"/>
      <c r="AF618" s="43"/>
      <c r="AG618" s="43"/>
      <c r="AH618" s="43"/>
      <c r="AI618" s="43"/>
      <c r="AJ618" s="43"/>
      <c r="AK618" s="43"/>
      <c r="AL618" s="43"/>
      <c r="AM618" s="42"/>
      <c r="AN618" s="45"/>
      <c r="AO618" s="43"/>
    </row>
  </sheetData>
  <mergeCells count="41">
    <mergeCell ref="C2:C3"/>
    <mergeCell ref="B2:B3"/>
    <mergeCell ref="A1:A3"/>
    <mergeCell ref="B1:H1"/>
    <mergeCell ref="H2:H3"/>
    <mergeCell ref="G2:G3"/>
    <mergeCell ref="F2:F3"/>
    <mergeCell ref="E2:E3"/>
    <mergeCell ref="D2:D3"/>
    <mergeCell ref="J2:J3"/>
    <mergeCell ref="AM1:AM3"/>
    <mergeCell ref="AN1:AN3"/>
    <mergeCell ref="R2:R3"/>
    <mergeCell ref="O2:O3"/>
    <mergeCell ref="Y2:Y3"/>
    <mergeCell ref="Z2:Z3"/>
    <mergeCell ref="AA2:AA3"/>
    <mergeCell ref="AB2:AB3"/>
    <mergeCell ref="T2:T3"/>
    <mergeCell ref="S2:S3"/>
    <mergeCell ref="AL2:AL3"/>
    <mergeCell ref="N2:N3"/>
    <mergeCell ref="M2:M3"/>
    <mergeCell ref="L2:L3"/>
    <mergeCell ref="K2:K3"/>
    <mergeCell ref="AO1:AO3"/>
    <mergeCell ref="W1:AL1"/>
    <mergeCell ref="I1:L1"/>
    <mergeCell ref="M1:V1"/>
    <mergeCell ref="AE2:AG2"/>
    <mergeCell ref="AH2:AJ2"/>
    <mergeCell ref="AD2:AD3"/>
    <mergeCell ref="AC2:AC3"/>
    <mergeCell ref="X2:X3"/>
    <mergeCell ref="W2:W3"/>
    <mergeCell ref="Q2:Q3"/>
    <mergeCell ref="P2:P3"/>
    <mergeCell ref="V2:V3"/>
    <mergeCell ref="U2:U3"/>
    <mergeCell ref="I2:I3"/>
    <mergeCell ref="AK2:AK3"/>
  </mergeCells>
  <phoneticPr fontId="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D40E003DBE7E468C5735327FF93504" ma:contentTypeVersion="3" ma:contentTypeDescription="Create a new document." ma:contentTypeScope="" ma:versionID="7b0879adea8138f9ad16f0d5e090f0f6">
  <xsd:schema xmlns:xsd="http://www.w3.org/2001/XMLSchema" xmlns:xs="http://www.w3.org/2001/XMLSchema" xmlns:p="http://schemas.microsoft.com/office/2006/metadata/properties" xmlns:ns3="f5f4a903-31ca-4f02-a489-4c7162aa6844" targetNamespace="http://schemas.microsoft.com/office/2006/metadata/properties" ma:root="true" ma:fieldsID="3b8de8de2fe4e3538034b9f10ed70bba" ns3:_="">
    <xsd:import namespace="f5f4a903-31ca-4f02-a489-4c7162aa684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f4a903-31ca-4f02-a489-4c7162aa68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339E1B-D146-4EE0-92B5-812840062FC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1BE56D7-9206-44A5-A614-BFF6D190950F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www.w3.org/XML/1998/namespace"/>
    <ds:schemaRef ds:uri="f5f4a903-31ca-4f02-a489-4c7162aa6844"/>
  </ds:schemaRefs>
</ds:datastoreItem>
</file>

<file path=customXml/itemProps3.xml><?xml version="1.0" encoding="utf-8"?>
<ds:datastoreItem xmlns:ds="http://schemas.openxmlformats.org/officeDocument/2006/customXml" ds:itemID="{5ABD3F6D-D1C3-426E-B5C1-1E025D2BD8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f4a903-31ca-4f02-a489-4c7162aa68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SPR data</vt:lpstr>
      <vt:lpstr>DLS data_hit list 157 cpds</vt:lpstr>
      <vt:lpstr>ATPase primary data</vt:lpstr>
      <vt:lpstr>ATPase dose response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Oleksandra Herasymenko</cp:lastModifiedBy>
  <dcterms:created xsi:type="dcterms:W3CDTF">2021-10-19T04:51:18Z</dcterms:created>
  <dcterms:modified xsi:type="dcterms:W3CDTF">2024-09-10T03:22:08Z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0x0101003DD40E003DBE7E468C5735327FF93504</vt:lpwstr>
  </property>
</Properties>
</file>