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Name" sheetId="1" r:id="rId5"/>
    <sheet state="visible" name="Last Name" sheetId="2" r:id="rId6"/>
    <sheet state="visible" name="Date of Birth" sheetId="3" r:id="rId7"/>
    <sheet state="visible" name="Country" sheetId="4" r:id="rId8"/>
    <sheet state="visible" name="Postal Code" sheetId="5" r:id="rId9"/>
    <sheet state="visible" name="House Number" sheetId="6" r:id="rId10"/>
    <sheet state="visible" name="Street" sheetId="7" r:id="rId11"/>
    <sheet state="visible" name="City" sheetId="8" r:id="rId12"/>
    <sheet state="visible" name="State" sheetId="9" r:id="rId13"/>
    <sheet state="visible" name="Phone" sheetId="10" r:id="rId14"/>
    <sheet state="visible" name="Email Address" sheetId="11" r:id="rId15"/>
    <sheet state="visible" name="Password" sheetId="12" r:id="rId16"/>
  </sheets>
  <definedNames/>
  <calcPr/>
</workbook>
</file>

<file path=xl/sharedStrings.xml><?xml version="1.0" encoding="utf-8"?>
<sst xmlns="http://schemas.openxmlformats.org/spreadsheetml/2006/main" count="1210" uniqueCount="370">
  <si>
    <t>First Name</t>
  </si>
  <si>
    <t>Country</t>
  </si>
  <si>
    <t>Last Name</t>
  </si>
  <si>
    <t>Date of Birth</t>
  </si>
  <si>
    <t>ID</t>
  </si>
  <si>
    <t>Feature</t>
  </si>
  <si>
    <t>Test Area</t>
  </si>
  <si>
    <t>Check</t>
  </si>
  <si>
    <t>Expected Result</t>
  </si>
  <si>
    <t>Status</t>
  </si>
  <si>
    <t>Comments</t>
  </si>
  <si>
    <t>Basic Functionality</t>
  </si>
  <si>
    <t>Dropdown</t>
  </si>
  <si>
    <t>REG-FN-001</t>
  </si>
  <si>
    <t>Registration</t>
  </si>
  <si>
    <t>Click inside the field</t>
  </si>
  <si>
    <t>Field receives focus and the text cursor is displayed.</t>
  </si>
  <si>
    <t>REG-DOB-001</t>
  </si>
  <si>
    <t>Field receives focus.</t>
  </si>
  <si>
    <t>REG-CTY-001</t>
  </si>
  <si>
    <t>Open the country list</t>
  </si>
  <si>
    <t>Country list is displayed.</t>
  </si>
  <si>
    <t>REG-LN-001</t>
  </si>
  <si>
    <t>Not Run</t>
  </si>
  <si>
    <t>REG-FN-002</t>
  </si>
  <si>
    <t>REG-DOB-002</t>
  </si>
  <si>
    <t>REG-CTY-002</t>
  </si>
  <si>
    <t>Enter a valid first name</t>
  </si>
  <si>
    <t>Value is accepted.</t>
  </si>
  <si>
    <t>Scroll through the list</t>
  </si>
  <si>
    <t>Open the calendar</t>
  </si>
  <si>
    <t>List scrolls correctly.</t>
  </si>
  <si>
    <t>Calendar is displayed.</t>
  </si>
  <si>
    <t>REG-FN-003</t>
  </si>
  <si>
    <t>Paste text using Ctrl + V</t>
  </si>
  <si>
    <t>REG-CTY-003</t>
  </si>
  <si>
    <t>Text is pasted correctly.</t>
  </si>
  <si>
    <t>REG-DOB-003</t>
  </si>
  <si>
    <t>REG-LN-002</t>
  </si>
  <si>
    <t>Select a country</t>
  </si>
  <si>
    <t>Select a valid date</t>
  </si>
  <si>
    <t>Selected country is displayed.</t>
  </si>
  <si>
    <t>Selected date is displayed.</t>
  </si>
  <si>
    <t>Enter a valid last name</t>
  </si>
  <si>
    <t>REG-FN-004</t>
  </si>
  <si>
    <t>REG-CTY-004</t>
  </si>
  <si>
    <t>REG-DOB-004</t>
  </si>
  <si>
    <t>Cut text using Ctrl + X</t>
  </si>
  <si>
    <t>Selected text is removed.</t>
  </si>
  <si>
    <t>Change the selected country</t>
  </si>
  <si>
    <t>Press Tab</t>
  </si>
  <si>
    <t>Selected value is updated.</t>
  </si>
  <si>
    <t>Focus moves to the Country field.</t>
  </si>
  <si>
    <t>REG-FN-005</t>
  </si>
  <si>
    <t>REG-LN-003</t>
  </si>
  <si>
    <t>Select all text using Ctrl + A</t>
  </si>
  <si>
    <t>Entire value is selected.</t>
  </si>
  <si>
    <t>Validation</t>
  </si>
  <si>
    <t>REG-CTY-005</t>
  </si>
  <si>
    <t>Close the list using Esc</t>
  </si>
  <si>
    <t>Dropdown is closed.</t>
  </si>
  <si>
    <t>REG-FN-006</t>
  </si>
  <si>
    <t>REG-DOB-005</t>
  </si>
  <si>
    <t>Navigate to the next field using Tab</t>
  </si>
  <si>
    <t>Focus moves to the Last Name field.</t>
  </si>
  <si>
    <t>Leave the field empty</t>
  </si>
  <si>
    <t>Validation error is displayed.</t>
  </si>
  <si>
    <t>REG-LN-004</t>
  </si>
  <si>
    <t>Keyboard Navigation</t>
  </si>
  <si>
    <t>REG-DOB-006</t>
  </si>
  <si>
    <t>REG-CTY-006</t>
  </si>
  <si>
    <t>Enter today's date</t>
  </si>
  <si>
    <t>REG-FN-007</t>
  </si>
  <si>
    <t>Application behaves according to specification.</t>
  </si>
  <si>
    <t>Navigate using Arrow Up and Arrow Down</t>
  </si>
  <si>
    <t>Highlight moves through the country list.</t>
  </si>
  <si>
    <t>REG-LN-005</t>
  </si>
  <si>
    <t>REG-DOB-007</t>
  </si>
  <si>
    <t>REG-CTY-007</t>
  </si>
  <si>
    <t>Enter a future date</t>
  </si>
  <si>
    <t>Validation error is displayed or application behaves according to specification.</t>
  </si>
  <si>
    <t>Select a country using Enter</t>
  </si>
  <si>
    <t>Highlighted country is selected.</t>
  </si>
  <si>
    <t>REG-LN-006</t>
  </si>
  <si>
    <t>REG-FN-008</t>
  </si>
  <si>
    <t>Focus moves to the Date of Birth field.</t>
  </si>
  <si>
    <t>Enter only spaces</t>
  </si>
  <si>
    <t>REG-DOB-008</t>
  </si>
  <si>
    <t>REG-CTY-008</t>
  </si>
  <si>
    <t>Enter a very old date</t>
  </si>
  <si>
    <t>Focus moves to the Postal Code field.</t>
  </si>
  <si>
    <t>REG-FN-009</t>
  </si>
  <si>
    <t>Enter leading spaces</t>
  </si>
  <si>
    <t>Input is trimmed or a validation error is displayed.</t>
  </si>
  <si>
    <t>REG-DOB-009</t>
  </si>
  <si>
    <t>Enter an invalid date</t>
  </si>
  <si>
    <t>REG-FN-010</t>
  </si>
  <si>
    <t>REG-LN-007</t>
  </si>
  <si>
    <t>Enter trailing spaces</t>
  </si>
  <si>
    <t>REG-CTY-009</t>
  </si>
  <si>
    <t>REG-DOB-010</t>
  </si>
  <si>
    <t>Leave the field unselected</t>
  </si>
  <si>
    <t>Enter letters</t>
  </si>
  <si>
    <t>REG-FN-011</t>
  </si>
  <si>
    <t>REG-LN-008</t>
  </si>
  <si>
    <t>Enter spaces inside the value</t>
  </si>
  <si>
    <t>REG-FN-012</t>
  </si>
  <si>
    <t>Enter one character</t>
  </si>
  <si>
    <t>REG-LN-009</t>
  </si>
  <si>
    <t>REG-FN-013</t>
  </si>
  <si>
    <t>Enter the maximum supported length</t>
  </si>
  <si>
    <t>REG-LN-010</t>
  </si>
  <si>
    <t>Character Validation</t>
  </si>
  <si>
    <t>REG-FN-014</t>
  </si>
  <si>
    <t>Enter numbers only</t>
  </si>
  <si>
    <t>REG-LN-011</t>
  </si>
  <si>
    <t>REG-FN-015</t>
  </si>
  <si>
    <t>Enter special characters</t>
  </si>
  <si>
    <t>REG-LN-012</t>
  </si>
  <si>
    <t>REG-FN-016</t>
  </si>
  <si>
    <t>Enter Latin characters</t>
  </si>
  <si>
    <t>Requirement is not specified.</t>
  </si>
  <si>
    <t>REG-FN-017</t>
  </si>
  <si>
    <t>Enter Cyrillic characters</t>
  </si>
  <si>
    <t>REG-FN-018</t>
  </si>
  <si>
    <t>Enter emoji</t>
  </si>
  <si>
    <t>Validation error is displayed or input is rejected.</t>
  </si>
  <si>
    <t>REG-LN-013</t>
  </si>
  <si>
    <t>REG-LN-014</t>
  </si>
  <si>
    <t>REG-LN-015</t>
  </si>
  <si>
    <t>Enter a hyphenated surname (Anna-Maria)</t>
  </si>
  <si>
    <t>REG-LN-016</t>
  </si>
  <si>
    <t>Enter a surname with an apostrophe (O'Connor)</t>
  </si>
  <si>
    <t>REG-LN-017</t>
  </si>
  <si>
    <t>REG-LN-018</t>
  </si>
  <si>
    <t>Postal Code</t>
  </si>
  <si>
    <t>REG-PC-001</t>
  </si>
  <si>
    <t>REG-PC-002</t>
  </si>
  <si>
    <t>Enter a valid postal code</t>
  </si>
  <si>
    <t>REG-PC-003</t>
  </si>
  <si>
    <t>Paste a postal code using Ctrl + V</t>
  </si>
  <si>
    <t>Value is pasted correctly.</t>
  </si>
  <si>
    <t>REG-PC-004</t>
  </si>
  <si>
    <t>Focus moves to the House Number field.</t>
  </si>
  <si>
    <t>REG-PC-005</t>
  </si>
  <si>
    <t>REG-PC-006</t>
  </si>
  <si>
    <t>REG-PC-007</t>
  </si>
  <si>
    <t>REG-PC-008</t>
  </si>
  <si>
    <t>REG-PC-009</t>
  </si>
  <si>
    <t>REG-PC-010</t>
  </si>
  <si>
    <t>Input Validation</t>
  </si>
  <si>
    <t>REG-PC-011</t>
  </si>
  <si>
    <t>Enter letters only</t>
  </si>
  <si>
    <t>Format depends on country.</t>
  </si>
  <si>
    <t>REG-PC-012</t>
  </si>
  <si>
    <t>REG-PC-013</t>
  </si>
  <si>
    <t>Enter letters and numbers</t>
  </si>
  <si>
    <t>Some countries use alphanumeric postal codes.</t>
  </si>
  <si>
    <t>REG-PC-014</t>
  </si>
  <si>
    <t>REG-PC-015</t>
  </si>
  <si>
    <t>REG-PC-016</t>
  </si>
  <si>
    <t>Enter an invalid postal code</t>
  </si>
  <si>
    <t>Address lookup fails or validation error is displayed.</t>
  </si>
  <si>
    <t>House Number</t>
  </si>
  <si>
    <t>Street</t>
  </si>
  <si>
    <t>Auto-fill Functionality</t>
  </si>
  <si>
    <t>REG-HN-001</t>
  </si>
  <si>
    <t>REG-ST-001</t>
  </si>
  <si>
    <t>Enter valid Country, Postal Code and House Number</t>
  </si>
  <si>
    <t>Street is populated automatically.</t>
  </si>
  <si>
    <t>REG-HN-002</t>
  </si>
  <si>
    <t>REG-ST-002</t>
  </si>
  <si>
    <t>Enter a valid house number</t>
  </si>
  <si>
    <t>Change the Postal Code</t>
  </si>
  <si>
    <t>Street value is updated automatically.</t>
  </si>
  <si>
    <t>REG-ST-003</t>
  </si>
  <si>
    <t>REG-HN-003</t>
  </si>
  <si>
    <t>Change the House Number</t>
  </si>
  <si>
    <t>Paste a value using Ctrl + V</t>
  </si>
  <si>
    <t>REG-ST-004</t>
  </si>
  <si>
    <t>REG-HN-004</t>
  </si>
  <si>
    <t>Change the Country</t>
  </si>
  <si>
    <t>Focus moves to the Street field.</t>
  </si>
  <si>
    <t>REG-HN-005</t>
  </si>
  <si>
    <t>REG-ST-005</t>
  </si>
  <si>
    <t>Enter an invalid Postal Code</t>
  </si>
  <si>
    <t>Street is not populated or validation error is displayed.</t>
  </si>
  <si>
    <t>REG-HN-006</t>
  </si>
  <si>
    <t>REG-ST-006</t>
  </si>
  <si>
    <t>Enter an invalid House Number</t>
  </si>
  <si>
    <t>REG-HN-007</t>
  </si>
  <si>
    <t>REG-ST-007</t>
  </si>
  <si>
    <t>Verify whether the field can be edited manually</t>
  </si>
  <si>
    <t>REG-ST-008</t>
  </si>
  <si>
    <t>Clear the Street field after auto-fill</t>
  </si>
  <si>
    <t>REG-HN-008</t>
  </si>
  <si>
    <t>REG-HN-009</t>
  </si>
  <si>
    <t>REG-HN-010</t>
  </si>
  <si>
    <t>REG-HN-011</t>
  </si>
  <si>
    <t>REG-HN-012</t>
  </si>
  <si>
    <t>REG-HN-013</t>
  </si>
  <si>
    <t>Enter numbers and letters (e.g. 12A)</t>
  </si>
  <si>
    <t>REG-HN-014</t>
  </si>
  <si>
    <t>Enter special characters (/, -)</t>
  </si>
  <si>
    <t>Some addresses contain these characters.</t>
  </si>
  <si>
    <t>REG-HN-015</t>
  </si>
  <si>
    <t>REG-HN-016</t>
  </si>
  <si>
    <t>Enter a negative number</t>
  </si>
  <si>
    <t>City</t>
  </si>
  <si>
    <t>REG-CITY-001</t>
  </si>
  <si>
    <t>City is populated automatically.</t>
  </si>
  <si>
    <t>REG-CITY-002</t>
  </si>
  <si>
    <t>City value is updated automatically.</t>
  </si>
  <si>
    <t>REG-CITY-003</t>
  </si>
  <si>
    <t>REG-CITY-004</t>
  </si>
  <si>
    <t>City is not populated or validation error is displayed.</t>
  </si>
  <si>
    <t>REG-CITY-005</t>
  </si>
  <si>
    <t>REG-CITY-006</t>
  </si>
  <si>
    <t>Clear the City field after auto-fill</t>
  </si>
  <si>
    <t>State</t>
  </si>
  <si>
    <t>REG-STATE-001</t>
  </si>
  <si>
    <t>State is populated automatically.</t>
  </si>
  <si>
    <t>REG-STATE-002</t>
  </si>
  <si>
    <t>State value is updated automatically.</t>
  </si>
  <si>
    <t>REG-STATE-003</t>
  </si>
  <si>
    <t>REG-STATE-004</t>
  </si>
  <si>
    <t>REG-STATE-005</t>
  </si>
  <si>
    <t>State is not populated or a validation error is displayed.</t>
  </si>
  <si>
    <t>REG-STATE-006</t>
  </si>
  <si>
    <t>REG-STATE-007</t>
  </si>
  <si>
    <t>Clear the State field after auto-fill</t>
  </si>
  <si>
    <t>Phone</t>
  </si>
  <si>
    <t>REG-PH-001</t>
  </si>
  <si>
    <t>REG-PH-002</t>
  </si>
  <si>
    <t>Enter a valid phone number</t>
  </si>
  <si>
    <t>REG-PH-003</t>
  </si>
  <si>
    <t>Paste a phone number using Ctrl + V</t>
  </si>
  <si>
    <t>REG-PH-004</t>
  </si>
  <si>
    <t>Focus moves to the Email Address field.</t>
  </si>
  <si>
    <t>REG-PH-005</t>
  </si>
  <si>
    <t>REG-PH-006</t>
  </si>
  <si>
    <t>Email Address</t>
  </si>
  <si>
    <t>REG-PH-007</t>
  </si>
  <si>
    <t>REG-PH-008</t>
  </si>
  <si>
    <t>REG-EM-001</t>
  </si>
  <si>
    <t>REG-PH-009</t>
  </si>
  <si>
    <t>Enter one digit</t>
  </si>
  <si>
    <t>REG-PH-010</t>
  </si>
  <si>
    <t>REG-EM-002</t>
  </si>
  <si>
    <t>Enter a valid email address</t>
  </si>
  <si>
    <t>REG-EM-003</t>
  </si>
  <si>
    <t>Paste an email address using Ctrl + V</t>
  </si>
  <si>
    <t>REG-PH-011</t>
  </si>
  <si>
    <t>REG-EM-004</t>
  </si>
  <si>
    <t>Focus moves to the Password field.</t>
  </si>
  <si>
    <t>REG-PH-012</t>
  </si>
  <si>
    <t>Enter phone number with '+' prefix</t>
  </si>
  <si>
    <t>REG-EM-005</t>
  </si>
  <si>
    <t>International numbers may be supported.</t>
  </si>
  <si>
    <t>REG-PH-013</t>
  </si>
  <si>
    <t>REG-EM-006</t>
  </si>
  <si>
    <t>REG-PH-014</t>
  </si>
  <si>
    <t>REG-EM-007</t>
  </si>
  <si>
    <t>Example: +, -, (, ) or spaces.</t>
  </si>
  <si>
    <t>REG-EM-008</t>
  </si>
  <si>
    <t>REG-PH-015</t>
  </si>
  <si>
    <t>REG-EM-009</t>
  </si>
  <si>
    <t>REG-PH-016</t>
  </si>
  <si>
    <t>Email Format Validation</t>
  </si>
  <si>
    <t>REG-EM-010</t>
  </si>
  <si>
    <t>Enter an email without '@'</t>
  </si>
  <si>
    <t>REG-EM-011</t>
  </si>
  <si>
    <t>Enter an email without a domain</t>
  </si>
  <si>
    <t>REG-EM-012</t>
  </si>
  <si>
    <t>Enter an email without a username</t>
  </si>
  <si>
    <t>REG-EM-013</t>
  </si>
  <si>
    <t>Enter a valid Gmail address</t>
  </si>
  <si>
    <t>REG-EM-014</t>
  </si>
  <si>
    <t>Enter a valid Outlook address</t>
  </si>
  <si>
    <t>REG-EM-015</t>
  </si>
  <si>
    <t>Enter an email with uppercase letters</t>
  </si>
  <si>
    <t>REG-EM-016</t>
  </si>
  <si>
    <t>Enter an email containing spaces</t>
  </si>
  <si>
    <t>REG-EM-017</t>
  </si>
  <si>
    <t>REG-EM-018</t>
  </si>
  <si>
    <t>Register using an already existing email address</t>
  </si>
  <si>
    <t>Appropriate validation message is displayed.</t>
  </si>
  <si>
    <t>Important business validation.</t>
  </si>
  <si>
    <t>Password</t>
  </si>
  <si>
    <t>REG-PW-001</t>
  </si>
  <si>
    <t>REG-PW-002</t>
  </si>
  <si>
    <t>Enter a valid password</t>
  </si>
  <si>
    <t>Password is accepted.</t>
  </si>
  <si>
    <t>REG-PW-003</t>
  </si>
  <si>
    <t>Paste a password using Ctrl + V</t>
  </si>
  <si>
    <t>Password is pasted correctly.</t>
  </si>
  <si>
    <t>REG-PW-004</t>
  </si>
  <si>
    <t>Focus moves to the Register button.</t>
  </si>
  <si>
    <t>REG-PW-005</t>
  </si>
  <si>
    <t>REG-PW-006</t>
  </si>
  <si>
    <t>REG-PW-007</t>
  </si>
  <si>
    <t>REG-PW-008</t>
  </si>
  <si>
    <t>REG-PW-009</t>
  </si>
  <si>
    <t>Enter 1 character</t>
  </si>
  <si>
    <t>REG-PW-010</t>
  </si>
  <si>
    <t>Enter 7 characters</t>
  </si>
  <si>
    <t>REG-PW-011</t>
  </si>
  <si>
    <t>Enter exactly 8 characters</t>
  </si>
  <si>
    <t>Password is accepted if all requirements are met.</t>
  </si>
  <si>
    <t>REG-PW-012</t>
  </si>
  <si>
    <t>Enter more than 8 characters</t>
  </si>
  <si>
    <t>REG-PW-013</t>
  </si>
  <si>
    <t>Password Rules</t>
  </si>
  <si>
    <t>REG-PW-014</t>
  </si>
  <si>
    <t>Enter lowercase letters only</t>
  </si>
  <si>
    <t>REG-PW-015</t>
  </si>
  <si>
    <t>Enter uppercase letters only</t>
  </si>
  <si>
    <t>REG-PW-016</t>
  </si>
  <si>
    <t>REG-PW-017</t>
  </si>
  <si>
    <t>Enter letters without numbers</t>
  </si>
  <si>
    <t>REG-PW-018</t>
  </si>
  <si>
    <t>Enter letters and numbers without a special character</t>
  </si>
  <si>
    <t>REG-PW-019</t>
  </si>
  <si>
    <t>Enter letters and a special character without a number</t>
  </si>
  <si>
    <t>REG-PW-020</t>
  </si>
  <si>
    <t>Enter numbers and a special character without letters</t>
  </si>
  <si>
    <t>REG-PW-021</t>
  </si>
  <si>
    <t>Enter a valid password containing uppercase, lowercase, number and special character</t>
  </si>
  <si>
    <t>Password Strength Indicator</t>
  </si>
  <si>
    <t>REG-PW-022</t>
  </si>
  <si>
    <t>Enter a weak password</t>
  </si>
  <si>
    <t>Strength indicator displays Weak.</t>
  </si>
  <si>
    <t>REG-PW-023</t>
  </si>
  <si>
    <t>Enter a moderate password</t>
  </si>
  <si>
    <t>Strength indicator displays Moderate.</t>
  </si>
  <si>
    <t>REG-PW-024</t>
  </si>
  <si>
    <t>Enter a strong password</t>
  </si>
  <si>
    <t>Strength indicator displays Strong.</t>
  </si>
  <si>
    <t>REG-PW-025</t>
  </si>
  <si>
    <t>Enter a very strong password</t>
  </si>
  <si>
    <t>Strength indicator displays Very Strong.</t>
  </si>
  <si>
    <t>REG-PW-026</t>
  </si>
  <si>
    <t>Enter an excellent password</t>
  </si>
  <si>
    <t>Strength indicator displays Excellent.</t>
  </si>
  <si>
    <t>Password Visibility</t>
  </si>
  <si>
    <t>REG-PW-027</t>
  </si>
  <si>
    <t>Click the Show Password icon</t>
  </si>
  <si>
    <t>Password becomes visible.</t>
  </si>
  <si>
    <t>REG-PW-028</t>
  </si>
  <si>
    <t>Click the icon again</t>
  </si>
  <si>
    <t>Password is hidden.</t>
  </si>
  <si>
    <t>REG-PW-029</t>
  </si>
  <si>
    <t>Verify the entered password after showing it</t>
  </si>
  <si>
    <t>Password remains unchanged.</t>
  </si>
  <si>
    <t>REG-PW-030</t>
  </si>
  <si>
    <t>Show the password and submit the form</t>
  </si>
  <si>
    <t>Registration behaves normally.</t>
  </si>
  <si>
    <t>Security</t>
  </si>
  <si>
    <t>REG-PW-031</t>
  </si>
  <si>
    <t>Copy the password using Ctrl + C</t>
  </si>
  <si>
    <t>REG-PW-032</t>
  </si>
  <si>
    <t>Cut the password using Ctrl + X</t>
  </si>
  <si>
    <t>REG-PW-033</t>
  </si>
  <si>
    <t>Paste SQL Injection (' OR '1'='1)</t>
  </si>
  <si>
    <t>Validation error is displayed or input is handled safely.</t>
  </si>
  <si>
    <t>REG-PW-034</t>
  </si>
  <si>
    <t>Paste HTML (&lt;script&gt;alert(1)&lt;/script&gt;)</t>
  </si>
  <si>
    <t>Input is handled safely.</t>
  </si>
  <si>
    <t>REG-PW-035</t>
  </si>
  <si>
    <t>Paste emoji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</si>
</sst>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5.0"/>
      <color rgb="FF1F1F1F"/>
      <name val="&quot;Google Sans&quot;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30.0"/>
      <color theme="1"/>
      <name val="Arial"/>
      <scheme val="minor"/>
    </font>
    <font>
      <sz val="20.0"/>
      <color theme="1"/>
      <name val="Arial"/>
      <scheme val="minor"/>
    </font>
    <font>
      <sz val="20.0"/>
      <color rgb="FF212529"/>
      <name val="Arial"/>
      <scheme val="minor"/>
    </font>
    <font>
      <color theme="1"/>
      <name val="Arial"/>
    </font>
    <font>
      <sz val="16.0"/>
      <color rgb="FF212529"/>
      <name val="Arial"/>
      <scheme val="minor"/>
    </font>
    <font>
      <sz val="19.0"/>
      <color rgb="FF212529"/>
      <name val="Arial"/>
      <scheme val="minor"/>
    </font>
    <font>
      <sz val="17.0"/>
      <color rgb="FF212529"/>
      <name val="Arial"/>
      <scheme val="minor"/>
    </font>
    <font>
      <sz val="20.0"/>
      <color rgb="FF212529"/>
      <name val="System-ui"/>
    </font>
    <font>
      <sz val="20.0"/>
      <color rgb="FF212529"/>
      <name val="Arial"/>
    </font>
    <font>
      <sz val="11.0"/>
      <color rgb="FF000000"/>
      <name val="Arial"/>
    </font>
    <font>
      <sz val="12.0"/>
      <color theme="1"/>
      <name val="Arial"/>
      <scheme val="minor"/>
    </font>
    <font>
      <b/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center" readingOrder="0" shrinkToFit="0" textRotation="255" vertical="center" wrapText="1"/>
    </xf>
    <xf borderId="0" fillId="0" fontId="6" numFmtId="0" xfId="0" applyAlignment="1" applyFont="1">
      <alignment horizontal="center" readingOrder="0" shrinkToFit="0" textRotation="255" vertical="top" wrapText="1"/>
    </xf>
    <xf borderId="0" fillId="2" fontId="7" numFmtId="0" xfId="0" applyAlignment="1" applyFill="1" applyFont="1">
      <alignment horizontal="center" readingOrder="0" shrinkToFit="0" textRotation="255" vertical="top" wrapText="1"/>
    </xf>
    <xf borderId="0" fillId="0" fontId="8" numFmtId="0" xfId="0" applyAlignment="1" applyFont="1">
      <alignment horizontal="center" readingOrder="0" shrinkToFit="0" vertical="top" wrapText="1"/>
    </xf>
    <xf borderId="0" fillId="2" fontId="9" numFmtId="0" xfId="0" applyAlignment="1" applyFill="1" applyFont="1">
      <alignment horizontal="center" readingOrder="0" textRotation="255" vertical="center"/>
    </xf>
    <xf borderId="0" fillId="2" fontId="10" numFmtId="0" xfId="0" applyAlignment="1" applyFill="1" applyFont="1">
      <alignment horizontal="center" readingOrder="0" shrinkToFit="0" textRotation="255" vertical="center" wrapText="1"/>
    </xf>
    <xf borderId="0" fillId="2" fontId="11" numFmtId="0" xfId="0" applyAlignment="1" applyFill="1" applyFont="1">
      <alignment horizontal="center" readingOrder="0" shrinkToFit="0" textRotation="255" vertical="center" wrapText="1"/>
    </xf>
    <xf borderId="0" fillId="2" fontId="7" numFmtId="0" xfId="0" applyAlignment="1" applyFill="1" applyFont="1">
      <alignment horizontal="center" readingOrder="0" shrinkToFit="0" textRotation="255" vertical="center" wrapText="1"/>
    </xf>
    <xf borderId="0" fillId="2" fontId="12" numFmtId="0" xfId="0" applyAlignment="1" applyFill="1" applyFont="1">
      <alignment horizontal="center" readingOrder="0" shrinkToFit="0" textRotation="255" vertical="center" wrapText="1"/>
    </xf>
    <xf borderId="0" fillId="2" fontId="13" numFmtId="0" xfId="0" applyAlignment="1" applyFill="1" applyFont="1">
      <alignment horizontal="center" readingOrder="0" shrinkToFit="0" textRotation="255" vertical="center" wrapText="1"/>
    </xf>
    <xf borderId="0" fillId="2" fontId="14" numFmtId="0" xfId="0" applyAlignment="1" applyFill="1" applyFont="1">
      <alignment horizontal="center" readingOrder="0" shrinkToFit="0" wrapText="1"/>
    </xf>
    <xf borderId="0" fillId="0" fontId="15" numFmtId="0" xfId="0" applyAlignment="1" applyFont="1">
      <alignment horizontal="center" readingOrder="0" shrinkToFit="0" textRotation="255" vertical="center" wrapText="1"/>
    </xf>
    <xf borderId="0" fillId="0" fontId="2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0" fontId="16" numFmtId="0" xfId="0" applyAlignment="1" applyFont="1">
      <alignment horizontal="center" readingOrder="0" shrinkToFit="0" wrapText="1"/>
    </xf>
    <xf borderId="0" fillId="0" fontId="16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5"/>
    <col customWidth="1" min="5" max="5" width="40.13"/>
    <col customWidth="1" min="7" max="7" width="22.75"/>
  </cols>
  <sheetData>
    <row r="1">
      <c r="A1" s="1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>
      <c r="A3" s="8" t="s">
        <v>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>
      <c r="A4" s="9" t="s">
        <v>13</v>
      </c>
      <c r="B4" s="9" t="s">
        <v>14</v>
      </c>
      <c r="C4" s="9" t="s">
        <v>0</v>
      </c>
      <c r="D4" s="9" t="s">
        <v>15</v>
      </c>
      <c r="E4" s="9" t="s">
        <v>16</v>
      </c>
      <c r="F4" s="9" t="s">
        <v>23</v>
      </c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>
      <c r="A5" s="9" t="s">
        <v>24</v>
      </c>
      <c r="B5" s="9" t="s">
        <v>14</v>
      </c>
      <c r="C5" s="9" t="s">
        <v>0</v>
      </c>
      <c r="D5" s="9" t="s">
        <v>27</v>
      </c>
      <c r="E5" s="9" t="s">
        <v>28</v>
      </c>
      <c r="F5" s="9" t="s">
        <v>23</v>
      </c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>
      <c r="A6" s="9" t="s">
        <v>33</v>
      </c>
      <c r="B6" s="9" t="s">
        <v>14</v>
      </c>
      <c r="C6" s="9" t="s">
        <v>0</v>
      </c>
      <c r="D6" s="9" t="s">
        <v>34</v>
      </c>
      <c r="E6" s="9" t="s">
        <v>36</v>
      </c>
      <c r="F6" s="9" t="s">
        <v>23</v>
      </c>
      <c r="G6" s="6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>
      <c r="A7" s="9" t="s">
        <v>44</v>
      </c>
      <c r="B7" s="9" t="s">
        <v>14</v>
      </c>
      <c r="C7" s="9" t="s">
        <v>0</v>
      </c>
      <c r="D7" s="9" t="s">
        <v>47</v>
      </c>
      <c r="E7" s="9" t="s">
        <v>48</v>
      </c>
      <c r="F7" s="9" t="s">
        <v>23</v>
      </c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>
      <c r="A8" s="9" t="s">
        <v>53</v>
      </c>
      <c r="B8" s="9" t="s">
        <v>14</v>
      </c>
      <c r="C8" s="9" t="s">
        <v>0</v>
      </c>
      <c r="D8" s="9" t="s">
        <v>55</v>
      </c>
      <c r="E8" s="9" t="s">
        <v>56</v>
      </c>
      <c r="F8" s="9" t="s">
        <v>23</v>
      </c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>
      <c r="A9" s="9" t="s">
        <v>61</v>
      </c>
      <c r="B9" s="9" t="s">
        <v>14</v>
      </c>
      <c r="C9" s="9" t="s">
        <v>0</v>
      </c>
      <c r="D9" s="9" t="s">
        <v>63</v>
      </c>
      <c r="E9" s="9" t="s">
        <v>64</v>
      </c>
      <c r="F9" s="9" t="s">
        <v>23</v>
      </c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>
      <c r="A10" s="8" t="s">
        <v>57</v>
      </c>
      <c r="G10" s="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>
      <c r="A11" s="9" t="s">
        <v>72</v>
      </c>
      <c r="B11" s="9" t="s">
        <v>14</v>
      </c>
      <c r="C11" s="9" t="s">
        <v>0</v>
      </c>
      <c r="D11" s="9" t="s">
        <v>65</v>
      </c>
      <c r="E11" s="9" t="s">
        <v>66</v>
      </c>
      <c r="F11" s="9" t="s">
        <v>23</v>
      </c>
      <c r="G11" s="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>
      <c r="A12" s="13" t="s">
        <v>84</v>
      </c>
      <c r="B12" s="13" t="s">
        <v>14</v>
      </c>
      <c r="C12" s="13" t="s">
        <v>0</v>
      </c>
      <c r="D12" s="13" t="s">
        <v>86</v>
      </c>
      <c r="E12" s="13" t="s">
        <v>66</v>
      </c>
      <c r="F12" s="9" t="s">
        <v>23</v>
      </c>
      <c r="G12" s="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>
      <c r="A13" s="9" t="s">
        <v>91</v>
      </c>
      <c r="B13" s="9" t="s">
        <v>14</v>
      </c>
      <c r="C13" s="9" t="s">
        <v>0</v>
      </c>
      <c r="D13" s="9" t="s">
        <v>92</v>
      </c>
      <c r="E13" s="9" t="s">
        <v>93</v>
      </c>
      <c r="F13" s="9" t="s">
        <v>23</v>
      </c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>
      <c r="A14" s="9" t="s">
        <v>96</v>
      </c>
      <c r="B14" s="9" t="s">
        <v>14</v>
      </c>
      <c r="C14" s="9" t="s">
        <v>0</v>
      </c>
      <c r="D14" s="9" t="s">
        <v>98</v>
      </c>
      <c r="E14" s="9" t="s">
        <v>93</v>
      </c>
      <c r="F14" s="9" t="s">
        <v>23</v>
      </c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9" t="s">
        <v>103</v>
      </c>
      <c r="B15" s="9" t="s">
        <v>14</v>
      </c>
      <c r="C15" s="9" t="s">
        <v>0</v>
      </c>
      <c r="D15" s="9" t="s">
        <v>105</v>
      </c>
      <c r="E15" s="9" t="s">
        <v>73</v>
      </c>
      <c r="F15" s="9" t="s">
        <v>23</v>
      </c>
      <c r="G15" s="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9" t="s">
        <v>106</v>
      </c>
      <c r="B16" s="9" t="s">
        <v>14</v>
      </c>
      <c r="C16" s="9" t="s">
        <v>0</v>
      </c>
      <c r="D16" s="9" t="s">
        <v>107</v>
      </c>
      <c r="E16" s="9" t="s">
        <v>73</v>
      </c>
      <c r="F16" s="9" t="s">
        <v>23</v>
      </c>
      <c r="G16" s="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9" t="s">
        <v>109</v>
      </c>
      <c r="B17" s="9" t="s">
        <v>14</v>
      </c>
      <c r="C17" s="9" t="s">
        <v>0</v>
      </c>
      <c r="D17" s="9" t="s">
        <v>110</v>
      </c>
      <c r="E17" s="9" t="s">
        <v>73</v>
      </c>
      <c r="F17" s="9" t="s">
        <v>23</v>
      </c>
      <c r="G17" s="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5" t="s">
        <v>112</v>
      </c>
      <c r="G18" s="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9" t="s">
        <v>113</v>
      </c>
      <c r="B19" s="9" t="s">
        <v>14</v>
      </c>
      <c r="C19" s="9" t="s">
        <v>0</v>
      </c>
      <c r="D19" s="9" t="s">
        <v>114</v>
      </c>
      <c r="E19" s="9" t="s">
        <v>66</v>
      </c>
      <c r="F19" s="9" t="s">
        <v>23</v>
      </c>
      <c r="G19" s="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9" t="s">
        <v>116</v>
      </c>
      <c r="B20" s="9" t="s">
        <v>14</v>
      </c>
      <c r="C20" s="9" t="s">
        <v>0</v>
      </c>
      <c r="D20" s="9" t="s">
        <v>117</v>
      </c>
      <c r="E20" s="9" t="s">
        <v>73</v>
      </c>
      <c r="F20" s="9" t="s">
        <v>23</v>
      </c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>
      <c r="A21" s="9" t="s">
        <v>119</v>
      </c>
      <c r="B21" s="9" t="s">
        <v>14</v>
      </c>
      <c r="C21" s="9" t="s">
        <v>0</v>
      </c>
      <c r="D21" s="9" t="s">
        <v>120</v>
      </c>
      <c r="E21" s="9" t="s">
        <v>28</v>
      </c>
      <c r="F21" s="9" t="s">
        <v>23</v>
      </c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>
      <c r="A22" s="13" t="s">
        <v>122</v>
      </c>
      <c r="B22" s="13" t="s">
        <v>14</v>
      </c>
      <c r="C22" s="13" t="s">
        <v>0</v>
      </c>
      <c r="D22" s="13" t="s">
        <v>123</v>
      </c>
      <c r="E22" s="13" t="s">
        <v>73</v>
      </c>
      <c r="F22" s="9" t="s">
        <v>23</v>
      </c>
      <c r="G22" s="9" t="s">
        <v>121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>
      <c r="A23" s="9" t="s">
        <v>124</v>
      </c>
      <c r="B23" s="9" t="s">
        <v>14</v>
      </c>
      <c r="C23" s="9" t="s">
        <v>0</v>
      </c>
      <c r="D23" s="9" t="s">
        <v>125</v>
      </c>
      <c r="E23" s="9" t="s">
        <v>126</v>
      </c>
      <c r="F23" s="9" t="s">
        <v>23</v>
      </c>
      <c r="G23" s="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</sheetData>
  <mergeCells count="4">
    <mergeCell ref="A1:G1"/>
    <mergeCell ref="A3:G3"/>
    <mergeCell ref="A10:F10"/>
    <mergeCell ref="A18:F18"/>
  </mergeCells>
  <dataValidations>
    <dataValidation type="list" allowBlank="1" showErrorMessage="1" sqref="F4:F9 F11:F17 F19:F23">
      <formula1>"Not Run,Blocked,Failed,Passed,Header"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0.38"/>
    <col customWidth="1" min="3" max="3" width="10.25"/>
    <col customWidth="1" min="4" max="4" width="38.25"/>
    <col customWidth="1" min="5" max="5" width="42.75"/>
    <col customWidth="1" min="6" max="6" width="15.5"/>
    <col customWidth="1" min="7" max="7" width="25.5"/>
  </cols>
  <sheetData>
    <row r="1">
      <c r="A1" s="2" t="s">
        <v>2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 t="s">
        <v>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10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0" t="s">
        <v>11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1" t="s">
        <v>22</v>
      </c>
      <c r="B4" s="11" t="s">
        <v>14</v>
      </c>
      <c r="C4" s="11" t="s">
        <v>2</v>
      </c>
      <c r="D4" s="11" t="s">
        <v>15</v>
      </c>
      <c r="E4" s="11" t="s">
        <v>16</v>
      </c>
      <c r="F4" s="11" t="s">
        <v>23</v>
      </c>
      <c r="G4" s="12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 t="s">
        <v>38</v>
      </c>
      <c r="B5" s="11" t="s">
        <v>14</v>
      </c>
      <c r="C5" s="11" t="s">
        <v>2</v>
      </c>
      <c r="D5" s="11" t="s">
        <v>43</v>
      </c>
      <c r="E5" s="11" t="s">
        <v>28</v>
      </c>
      <c r="F5" s="11" t="s">
        <v>23</v>
      </c>
      <c r="G5" s="12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1" t="s">
        <v>54</v>
      </c>
      <c r="B6" s="11" t="s">
        <v>14</v>
      </c>
      <c r="C6" s="11" t="s">
        <v>2</v>
      </c>
      <c r="D6" s="11" t="s">
        <v>34</v>
      </c>
      <c r="E6" s="11" t="s">
        <v>36</v>
      </c>
      <c r="F6" s="11" t="s">
        <v>23</v>
      </c>
      <c r="G6" s="12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1" t="s">
        <v>67</v>
      </c>
      <c r="B7" s="11" t="s">
        <v>14</v>
      </c>
      <c r="C7" s="11" t="s">
        <v>2</v>
      </c>
      <c r="D7" s="11" t="s">
        <v>47</v>
      </c>
      <c r="E7" s="11" t="s">
        <v>48</v>
      </c>
      <c r="F7" s="11" t="s">
        <v>23</v>
      </c>
      <c r="G7" s="4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1" t="s">
        <v>76</v>
      </c>
      <c r="B8" s="11" t="s">
        <v>14</v>
      </c>
      <c r="C8" s="11" t="s">
        <v>2</v>
      </c>
      <c r="D8" s="11" t="s">
        <v>55</v>
      </c>
      <c r="E8" s="11" t="s">
        <v>56</v>
      </c>
      <c r="F8" s="11" t="s">
        <v>23</v>
      </c>
      <c r="G8" s="4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1" t="s">
        <v>83</v>
      </c>
      <c r="B9" s="11" t="s">
        <v>14</v>
      </c>
      <c r="C9" s="11" t="s">
        <v>2</v>
      </c>
      <c r="D9" s="11" t="s">
        <v>50</v>
      </c>
      <c r="E9" s="11" t="s">
        <v>85</v>
      </c>
      <c r="F9" s="11" t="s">
        <v>23</v>
      </c>
      <c r="G9" s="4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57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1" t="s">
        <v>97</v>
      </c>
      <c r="B11" s="11" t="s">
        <v>14</v>
      </c>
      <c r="C11" s="11" t="s">
        <v>2</v>
      </c>
      <c r="D11" s="11" t="s">
        <v>65</v>
      </c>
      <c r="E11" s="11" t="s">
        <v>66</v>
      </c>
      <c r="F11" s="11" t="s">
        <v>23</v>
      </c>
      <c r="G11" s="4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1" t="s">
        <v>104</v>
      </c>
      <c r="B12" s="11" t="s">
        <v>14</v>
      </c>
      <c r="C12" s="11" t="s">
        <v>2</v>
      </c>
      <c r="D12" s="11" t="s">
        <v>86</v>
      </c>
      <c r="E12" s="11" t="s">
        <v>66</v>
      </c>
      <c r="F12" s="11" t="s">
        <v>23</v>
      </c>
      <c r="G12" s="4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1" t="s">
        <v>108</v>
      </c>
      <c r="B13" s="11" t="s">
        <v>14</v>
      </c>
      <c r="C13" s="11" t="s">
        <v>2</v>
      </c>
      <c r="D13" s="11" t="s">
        <v>92</v>
      </c>
      <c r="E13" s="11" t="s">
        <v>93</v>
      </c>
      <c r="F13" s="11" t="s">
        <v>23</v>
      </c>
      <c r="G13" s="4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1" t="s">
        <v>111</v>
      </c>
      <c r="B14" s="11" t="s">
        <v>14</v>
      </c>
      <c r="C14" s="11" t="s">
        <v>2</v>
      </c>
      <c r="D14" s="11" t="s">
        <v>98</v>
      </c>
      <c r="E14" s="11" t="s">
        <v>93</v>
      </c>
      <c r="F14" s="11" t="s">
        <v>23</v>
      </c>
      <c r="G14" s="4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1" t="s">
        <v>115</v>
      </c>
      <c r="B15" s="11" t="s">
        <v>14</v>
      </c>
      <c r="C15" s="11" t="s">
        <v>2</v>
      </c>
      <c r="D15" s="11" t="s">
        <v>107</v>
      </c>
      <c r="E15" s="11" t="s">
        <v>73</v>
      </c>
      <c r="F15" s="11" t="s">
        <v>23</v>
      </c>
      <c r="G15" s="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1" t="s">
        <v>118</v>
      </c>
      <c r="B16" s="11" t="s">
        <v>14</v>
      </c>
      <c r="C16" s="11" t="s">
        <v>2</v>
      </c>
      <c r="D16" s="11" t="s">
        <v>110</v>
      </c>
      <c r="E16" s="11" t="s">
        <v>73</v>
      </c>
      <c r="F16" s="11" t="s">
        <v>23</v>
      </c>
      <c r="G16" s="11" t="s">
        <v>121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0" t="s">
        <v>112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1" t="s">
        <v>127</v>
      </c>
      <c r="B18" s="11" t="s">
        <v>14</v>
      </c>
      <c r="C18" s="11" t="s">
        <v>2</v>
      </c>
      <c r="D18" s="11" t="s">
        <v>114</v>
      </c>
      <c r="E18" s="11" t="s">
        <v>66</v>
      </c>
      <c r="F18" s="11" t="s">
        <v>23</v>
      </c>
      <c r="G18" s="4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1" t="s">
        <v>128</v>
      </c>
      <c r="B19" s="11" t="s">
        <v>14</v>
      </c>
      <c r="C19" s="11" t="s">
        <v>2</v>
      </c>
      <c r="D19" s="11" t="s">
        <v>117</v>
      </c>
      <c r="E19" s="11" t="s">
        <v>73</v>
      </c>
      <c r="F19" s="11" t="s">
        <v>23</v>
      </c>
      <c r="G19" s="4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1" t="s">
        <v>129</v>
      </c>
      <c r="B20" s="11" t="s">
        <v>14</v>
      </c>
      <c r="C20" s="11" t="s">
        <v>2</v>
      </c>
      <c r="D20" s="11" t="s">
        <v>130</v>
      </c>
      <c r="E20" s="11" t="s">
        <v>73</v>
      </c>
      <c r="F20" s="11" t="s">
        <v>23</v>
      </c>
      <c r="G20" s="4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1" t="s">
        <v>131</v>
      </c>
      <c r="B21" s="11" t="s">
        <v>14</v>
      </c>
      <c r="C21" s="11" t="s">
        <v>2</v>
      </c>
      <c r="D21" s="11" t="s">
        <v>132</v>
      </c>
      <c r="E21" s="11" t="s">
        <v>73</v>
      </c>
      <c r="F21" s="11" t="s">
        <v>23</v>
      </c>
      <c r="G21" s="4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1" t="s">
        <v>133</v>
      </c>
      <c r="B22" s="11" t="s">
        <v>14</v>
      </c>
      <c r="C22" s="11" t="s">
        <v>2</v>
      </c>
      <c r="D22" s="11" t="s">
        <v>120</v>
      </c>
      <c r="E22" s="11" t="s">
        <v>28</v>
      </c>
      <c r="F22" s="11" t="s">
        <v>23</v>
      </c>
      <c r="G22" s="4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1" t="s">
        <v>134</v>
      </c>
      <c r="B23" s="11" t="s">
        <v>14</v>
      </c>
      <c r="C23" s="11" t="s">
        <v>2</v>
      </c>
      <c r="D23" s="11" t="s">
        <v>123</v>
      </c>
      <c r="E23" s="11" t="s">
        <v>73</v>
      </c>
      <c r="F23" s="11" t="s">
        <v>23</v>
      </c>
      <c r="G23" s="11" t="s">
        <v>121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4"/>
      <c r="B24" s="15"/>
      <c r="C24" s="16"/>
      <c r="D24" s="14"/>
      <c r="E24" s="9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4"/>
      <c r="B25" s="15"/>
      <c r="C25" s="16"/>
      <c r="D25" s="14"/>
      <c r="E25" s="9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4"/>
      <c r="B26" s="15"/>
      <c r="C26" s="16"/>
      <c r="D26" s="14"/>
      <c r="E26" s="9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4"/>
      <c r="B27" s="15"/>
      <c r="C27" s="17"/>
      <c r="D27" s="14"/>
      <c r="E27" s="14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4"/>
      <c r="B28" s="15"/>
      <c r="D28" s="14"/>
      <c r="E28" s="14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4"/>
      <c r="B29" s="15"/>
      <c r="D29" s="14"/>
      <c r="E29" s="18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4"/>
      <c r="B30" s="15"/>
      <c r="D30" s="14"/>
      <c r="E30" s="14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4"/>
      <c r="B31" s="15"/>
      <c r="D31" s="14"/>
      <c r="E31" s="14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4"/>
      <c r="B32" s="15"/>
      <c r="D32" s="14"/>
      <c r="E32" s="14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4"/>
      <c r="B33" s="15"/>
      <c r="D33" s="14"/>
      <c r="E33" s="14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4"/>
      <c r="B34" s="15"/>
      <c r="D34" s="14"/>
      <c r="E34" s="14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4"/>
      <c r="B35" s="15"/>
      <c r="D35" s="14"/>
      <c r="E35" s="9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4"/>
      <c r="B36" s="15"/>
      <c r="D36" s="14"/>
      <c r="E36" s="14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4"/>
      <c r="B37" s="15"/>
      <c r="D37" s="14"/>
      <c r="E37" s="9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14"/>
      <c r="B38" s="15"/>
      <c r="D38" s="14"/>
      <c r="E38" s="9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4"/>
      <c r="B39" s="15"/>
      <c r="D39" s="14"/>
      <c r="E39" s="14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4"/>
      <c r="B40" s="15"/>
      <c r="D40" s="14"/>
      <c r="E40" s="14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4"/>
      <c r="B41" s="15"/>
      <c r="D41" s="14"/>
      <c r="E41" s="14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4"/>
      <c r="B42" s="15"/>
      <c r="D42" s="14"/>
      <c r="E42" s="14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4"/>
      <c r="B43" s="15"/>
      <c r="D43" s="14"/>
      <c r="E43" s="9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14"/>
      <c r="B44" s="15"/>
      <c r="D44" s="14"/>
      <c r="E44" s="9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4"/>
      <c r="B45" s="15"/>
      <c r="D45" s="14"/>
      <c r="E45" s="9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14"/>
      <c r="B46" s="15"/>
      <c r="D46" s="14"/>
      <c r="E46" s="9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4"/>
      <c r="B47" s="15"/>
      <c r="D47" s="14"/>
      <c r="E47" s="14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14"/>
      <c r="B48" s="15"/>
      <c r="D48" s="14"/>
      <c r="E48" s="14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4"/>
      <c r="B49" s="15"/>
      <c r="D49" s="14"/>
      <c r="E49" s="9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4"/>
      <c r="B50" s="15"/>
      <c r="C50" s="17"/>
      <c r="D50" s="14"/>
      <c r="E50" s="14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4"/>
      <c r="B51" s="15"/>
      <c r="D51" s="14"/>
      <c r="E51" s="14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14"/>
      <c r="B52" s="15"/>
      <c r="D52" s="14"/>
      <c r="E52" s="18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4"/>
      <c r="B53" s="15"/>
      <c r="D53" s="14"/>
      <c r="E53" s="14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14"/>
      <c r="B54" s="15"/>
      <c r="D54" s="14"/>
      <c r="E54" s="14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4"/>
      <c r="B55" s="15"/>
      <c r="D55" s="14"/>
      <c r="E55" s="14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14"/>
      <c r="B56" s="15"/>
      <c r="D56" s="14"/>
      <c r="E56" s="14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4"/>
      <c r="B57" s="15"/>
      <c r="D57" s="14"/>
      <c r="E57" s="14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14"/>
      <c r="B58" s="15"/>
      <c r="D58" s="14"/>
      <c r="E58" s="14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4"/>
      <c r="B59" s="15"/>
      <c r="D59" s="14"/>
      <c r="E59" s="14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14"/>
      <c r="B60" s="15"/>
      <c r="D60" s="14"/>
      <c r="E60" s="14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4"/>
      <c r="B61" s="15"/>
      <c r="D61" s="14"/>
      <c r="E61" s="14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4"/>
      <c r="B62" s="15"/>
      <c r="D62" s="14"/>
      <c r="E62" s="14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4"/>
      <c r="B63" s="15"/>
      <c r="D63" s="14"/>
      <c r="E63" s="9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4"/>
      <c r="B64" s="15"/>
      <c r="D64" s="14"/>
      <c r="E64" s="14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4"/>
      <c r="B65" s="15"/>
      <c r="D65" s="14"/>
      <c r="E65" s="14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4"/>
      <c r="B66" s="15"/>
      <c r="D66" s="14"/>
      <c r="E66" s="14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4"/>
      <c r="B67" s="15"/>
      <c r="D67" s="14"/>
      <c r="E67" s="14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4"/>
      <c r="B68" s="15"/>
      <c r="D68" s="14"/>
      <c r="E68" s="14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4"/>
      <c r="B69" s="15"/>
      <c r="D69" s="14"/>
      <c r="E69" s="14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4"/>
      <c r="B70" s="15"/>
      <c r="D70" s="14"/>
      <c r="E70" s="14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4"/>
      <c r="B71" s="15"/>
      <c r="D71" s="14"/>
      <c r="E71" s="9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4"/>
      <c r="B72" s="15"/>
      <c r="D72" s="14"/>
      <c r="E72" s="14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4"/>
      <c r="B73" s="15"/>
      <c r="D73" s="14"/>
      <c r="E73" s="14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4"/>
      <c r="B74" s="15"/>
      <c r="C74" s="19"/>
      <c r="D74" s="14"/>
      <c r="E74" s="18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4"/>
      <c r="B75" s="15"/>
      <c r="D75" s="14"/>
      <c r="E75" s="18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4"/>
      <c r="B76" s="15"/>
      <c r="D76" s="14"/>
      <c r="E76" s="14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4"/>
      <c r="B77" s="15"/>
      <c r="D77" s="14"/>
      <c r="E77" s="14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4"/>
      <c r="B78" s="15"/>
      <c r="D78" s="14"/>
      <c r="E78" s="14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4"/>
      <c r="B79" s="15"/>
      <c r="D79" s="14"/>
      <c r="E79" s="14"/>
      <c r="F79" s="7"/>
      <c r="G79" s="14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4"/>
      <c r="B80" s="15"/>
      <c r="D80" s="14"/>
      <c r="E80" s="14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4"/>
      <c r="B81" s="15"/>
      <c r="D81" s="14"/>
      <c r="E81" s="14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4"/>
      <c r="B82" s="15"/>
      <c r="C82" s="20"/>
      <c r="D82" s="14"/>
      <c r="E82" s="18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4"/>
      <c r="B83" s="15"/>
      <c r="D83" s="14"/>
      <c r="E83" s="18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14"/>
      <c r="B84" s="15"/>
      <c r="D84" s="14"/>
      <c r="E84" s="18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4"/>
      <c r="B85" s="15"/>
      <c r="D85" s="14"/>
      <c r="E85" s="14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4"/>
      <c r="B86" s="15"/>
      <c r="D86" s="14"/>
      <c r="E86" s="14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4"/>
      <c r="B87" s="15"/>
      <c r="D87" s="14"/>
      <c r="E87" s="14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4"/>
      <c r="B88" s="15"/>
      <c r="D88" s="14"/>
      <c r="E88" s="14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4"/>
      <c r="B89" s="15"/>
      <c r="D89" s="14"/>
      <c r="E89" s="14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4"/>
      <c r="B90" s="15"/>
      <c r="D90" s="14"/>
      <c r="E90" s="14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4"/>
      <c r="B91" s="15"/>
      <c r="D91" s="14"/>
      <c r="E91" s="14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14"/>
      <c r="B92" s="15"/>
      <c r="D92" s="14"/>
      <c r="E92" s="14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4"/>
      <c r="B93" s="15"/>
      <c r="D93" s="14"/>
      <c r="E93" s="14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4"/>
      <c r="B94" s="15"/>
      <c r="D94" s="14"/>
      <c r="E94" s="14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4"/>
      <c r="B95" s="15"/>
      <c r="D95" s="14"/>
      <c r="E95" s="14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14"/>
      <c r="B96" s="15"/>
      <c r="D96" s="14"/>
      <c r="E96" s="14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4"/>
      <c r="B97" s="15"/>
      <c r="D97" s="14"/>
      <c r="E97" s="14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4"/>
      <c r="B98" s="15"/>
      <c r="D98" s="14"/>
      <c r="E98" s="14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4"/>
      <c r="B99" s="15"/>
      <c r="C99" s="21"/>
      <c r="D99" s="14"/>
      <c r="E99" s="18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4"/>
      <c r="B100" s="15"/>
      <c r="D100" s="14"/>
      <c r="E100" s="18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4"/>
      <c r="B101" s="15"/>
      <c r="D101" s="14"/>
      <c r="E101" s="18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4"/>
      <c r="B102" s="15"/>
      <c r="D102" s="14"/>
      <c r="E102" s="14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4"/>
      <c r="B103" s="15"/>
      <c r="D103" s="14"/>
      <c r="E103" s="14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4"/>
      <c r="B104" s="15"/>
      <c r="D104" s="14"/>
      <c r="E104" s="14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4"/>
      <c r="B105" s="15"/>
      <c r="D105" s="14"/>
      <c r="E105" s="14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14"/>
      <c r="B106" s="15"/>
      <c r="D106" s="14"/>
      <c r="E106" s="14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4"/>
      <c r="B107" s="15"/>
      <c r="D107" s="14"/>
      <c r="E107" s="14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4"/>
      <c r="B108" s="15"/>
      <c r="D108" s="14"/>
      <c r="E108" s="14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4"/>
      <c r="B109" s="15"/>
      <c r="D109" s="14"/>
      <c r="E109" s="14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4"/>
      <c r="B110" s="15"/>
      <c r="D110" s="14"/>
      <c r="E110" s="14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4"/>
      <c r="B111" s="15"/>
      <c r="D111" s="14"/>
      <c r="E111" s="14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14"/>
      <c r="B112" s="15"/>
      <c r="D112" s="14"/>
      <c r="E112" s="14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4"/>
      <c r="B113" s="15"/>
      <c r="D113" s="14"/>
      <c r="E113" s="14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14"/>
      <c r="B114" s="15"/>
      <c r="D114" s="14"/>
      <c r="E114" s="14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4"/>
      <c r="B115" s="15"/>
      <c r="D115" s="14"/>
      <c r="E115" s="14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14"/>
      <c r="B116" s="15"/>
      <c r="C116" s="22"/>
      <c r="D116" s="14"/>
      <c r="E116" s="18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4"/>
      <c r="B117" s="15"/>
      <c r="D117" s="14"/>
      <c r="E117" s="18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4"/>
      <c r="B118" s="15"/>
      <c r="D118" s="14"/>
      <c r="E118" s="18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4"/>
      <c r="B119" s="15"/>
      <c r="D119" s="14"/>
      <c r="E119" s="14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14"/>
      <c r="B120" s="15"/>
      <c r="D120" s="14"/>
      <c r="E120" s="14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4"/>
      <c r="B121" s="15"/>
      <c r="D121" s="14"/>
      <c r="E121" s="14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14"/>
      <c r="B122" s="15"/>
      <c r="D122" s="14"/>
      <c r="E122" s="14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4"/>
      <c r="B123" s="15"/>
      <c r="D123" s="14"/>
      <c r="E123" s="14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14"/>
      <c r="B124" s="15"/>
      <c r="D124" s="14"/>
      <c r="E124" s="9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14"/>
      <c r="B125" s="15"/>
      <c r="D125" s="14"/>
      <c r="E125" s="14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4"/>
      <c r="B126" s="15"/>
      <c r="D126" s="14"/>
      <c r="E126" s="14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4"/>
      <c r="B127" s="15"/>
      <c r="D127" s="14"/>
      <c r="E127" s="14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14"/>
      <c r="B128" s="15"/>
      <c r="D128" s="14"/>
      <c r="E128" s="9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14"/>
      <c r="B129" s="15"/>
      <c r="D129" s="14"/>
      <c r="E129" s="14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14"/>
      <c r="B130" s="15"/>
      <c r="D130" s="14"/>
      <c r="E130" s="9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14"/>
      <c r="B131" s="15"/>
      <c r="D131" s="14"/>
      <c r="E131" s="9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14"/>
      <c r="B132" s="15"/>
      <c r="D132" s="14"/>
      <c r="E132" s="14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14"/>
      <c r="B133" s="15"/>
      <c r="D133" s="14"/>
      <c r="E133" s="14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14"/>
      <c r="B134" s="15"/>
      <c r="D134" s="14"/>
      <c r="E134" s="14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4"/>
      <c r="B135" s="15"/>
      <c r="D135" s="14"/>
      <c r="E135" s="14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14"/>
      <c r="B136" s="15"/>
      <c r="D136" s="14"/>
      <c r="E136" s="14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4"/>
      <c r="B137" s="15"/>
      <c r="D137" s="14"/>
      <c r="E137" s="14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14"/>
      <c r="B138" s="15"/>
      <c r="D138" s="14"/>
      <c r="E138" s="14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4"/>
      <c r="B139" s="15"/>
      <c r="C139" s="23"/>
      <c r="D139" s="14"/>
      <c r="E139" s="18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14"/>
      <c r="B140" s="15"/>
      <c r="D140" s="14"/>
      <c r="E140" s="18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14"/>
      <c r="B141" s="15"/>
      <c r="D141" s="14"/>
      <c r="E141" s="18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14"/>
      <c r="B142" s="15"/>
      <c r="D142" s="14"/>
      <c r="E142" s="14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14"/>
      <c r="B143" s="15"/>
      <c r="D143" s="14"/>
      <c r="E143" s="14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14"/>
      <c r="B144" s="15"/>
      <c r="D144" s="14"/>
      <c r="E144" s="14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14"/>
      <c r="B145" s="15"/>
      <c r="D145" s="14"/>
      <c r="E145" s="14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14"/>
      <c r="B146" s="15"/>
      <c r="D146" s="14"/>
      <c r="E146" s="14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4"/>
      <c r="B147" s="15"/>
      <c r="D147" s="14"/>
      <c r="E147" s="18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14"/>
      <c r="B148" s="15"/>
      <c r="D148" s="14"/>
      <c r="E148" s="9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4"/>
      <c r="B149" s="15"/>
      <c r="D149" s="14"/>
      <c r="E149" s="9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14"/>
      <c r="B150" s="15"/>
      <c r="D150" s="14"/>
      <c r="E150" s="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14"/>
      <c r="B151" s="15"/>
      <c r="D151" s="14"/>
      <c r="E151" s="18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14"/>
      <c r="B152" s="15"/>
      <c r="D152" s="14"/>
      <c r="E152" s="18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14"/>
      <c r="B153" s="15"/>
      <c r="D153" s="14"/>
      <c r="E153" s="18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14"/>
      <c r="B154" s="15"/>
      <c r="D154" s="14"/>
      <c r="E154" s="18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4"/>
      <c r="B155" s="15"/>
      <c r="D155" s="14"/>
      <c r="E155" s="9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14"/>
      <c r="B156" s="15"/>
      <c r="D156" s="14"/>
      <c r="E156" s="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14"/>
      <c r="B157" s="15"/>
      <c r="D157" s="14"/>
      <c r="E157" s="9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14"/>
      <c r="B158" s="15"/>
      <c r="D158" s="14"/>
      <c r="E158" s="9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14"/>
      <c r="B159" s="15"/>
      <c r="D159" s="14"/>
      <c r="E159" s="18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14"/>
      <c r="B160" s="15"/>
      <c r="D160" s="14"/>
      <c r="E160" s="18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4"/>
      <c r="B161" s="15"/>
      <c r="D161" s="14"/>
      <c r="E161" s="18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14"/>
      <c r="B162" s="15"/>
      <c r="C162" s="24"/>
      <c r="D162" s="14"/>
      <c r="E162" s="18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4"/>
      <c r="B163" s="15"/>
      <c r="D163" s="14"/>
      <c r="E163" s="18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14"/>
      <c r="B164" s="15"/>
      <c r="D164" s="14"/>
      <c r="E164" s="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4"/>
      <c r="B165" s="15"/>
      <c r="D165" s="14"/>
      <c r="E165" s="25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14"/>
      <c r="B166" s="15"/>
      <c r="D166" s="14"/>
      <c r="E166" s="14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14"/>
      <c r="B167" s="15"/>
      <c r="D167" s="14"/>
      <c r="E167" s="9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14"/>
      <c r="B168" s="15"/>
      <c r="D168" s="14"/>
      <c r="E168" s="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14"/>
      <c r="B169" s="15"/>
      <c r="D169" s="14"/>
      <c r="E169" s="9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14"/>
      <c r="B170" s="15"/>
      <c r="D170" s="14"/>
      <c r="E170" s="4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14"/>
      <c r="B171" s="15"/>
      <c r="D171" s="14"/>
      <c r="E171" s="18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14"/>
      <c r="B172" s="15"/>
      <c r="D172" s="14"/>
      <c r="E172" s="4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14"/>
      <c r="B173" s="15"/>
      <c r="D173" s="14"/>
      <c r="E173" s="4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14"/>
      <c r="B174" s="15"/>
      <c r="D174" s="14"/>
      <c r="E174" s="4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14"/>
      <c r="B175" s="15"/>
      <c r="D175" s="14"/>
      <c r="E175" s="18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14"/>
      <c r="B176" s="15"/>
      <c r="D176" s="14"/>
      <c r="E176" s="4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14"/>
      <c r="B177" s="15"/>
      <c r="D177" s="14"/>
      <c r="E177" s="4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14"/>
      <c r="B178" s="15"/>
      <c r="D178" s="14"/>
      <c r="E178" s="4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14"/>
      <c r="B179" s="15"/>
      <c r="D179" s="14"/>
      <c r="E179" s="4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14"/>
      <c r="B180" s="15"/>
      <c r="D180" s="14"/>
      <c r="E180" s="4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14"/>
      <c r="B181" s="15"/>
      <c r="D181" s="14"/>
      <c r="E181" s="4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14"/>
      <c r="B182" s="15"/>
      <c r="D182" s="14"/>
      <c r="E182" s="4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14"/>
      <c r="B183" s="15"/>
      <c r="D183" s="14"/>
      <c r="E183" s="4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14"/>
      <c r="B184" s="15"/>
      <c r="D184" s="14"/>
      <c r="E184" s="4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14"/>
      <c r="B185" s="15"/>
      <c r="D185" s="14"/>
      <c r="E185" s="4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14"/>
      <c r="B186" s="15"/>
      <c r="D186" s="14"/>
      <c r="E186" s="4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14"/>
      <c r="B187" s="15"/>
      <c r="D187" s="14"/>
      <c r="E187" s="4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14"/>
      <c r="B188" s="15"/>
      <c r="C188" s="23"/>
      <c r="D188" s="14"/>
      <c r="E188" s="18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14"/>
      <c r="B189" s="15"/>
      <c r="D189" s="14"/>
      <c r="E189" s="18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14"/>
      <c r="B190" s="15"/>
      <c r="D190" s="14"/>
      <c r="E190" s="9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14"/>
      <c r="B191" s="15"/>
      <c r="D191" s="14"/>
      <c r="E191" s="14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14"/>
      <c r="B192" s="15"/>
      <c r="D192" s="14"/>
      <c r="E192" s="4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14"/>
      <c r="B193" s="15"/>
      <c r="D193" s="14"/>
      <c r="E193" s="4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14"/>
      <c r="B194" s="15"/>
      <c r="D194" s="14"/>
      <c r="E194" s="4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14"/>
      <c r="B195" s="15"/>
      <c r="D195" s="14"/>
      <c r="E195" s="4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14"/>
      <c r="B196" s="15"/>
      <c r="D196" s="14"/>
      <c r="E196" s="4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14"/>
      <c r="B197" s="15"/>
      <c r="D197" s="14"/>
      <c r="E197" s="4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14"/>
      <c r="B198" s="15"/>
      <c r="D198" s="14"/>
      <c r="E198" s="4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14"/>
      <c r="B199" s="15"/>
      <c r="D199" s="14"/>
      <c r="E199" s="4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14"/>
      <c r="B200" s="15"/>
      <c r="D200" s="14"/>
      <c r="E200" s="4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14"/>
      <c r="B201" s="15"/>
      <c r="D201" s="14"/>
      <c r="E201" s="4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14"/>
      <c r="B202" s="15"/>
      <c r="D202" s="14"/>
      <c r="E202" s="4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14"/>
      <c r="B203" s="15"/>
      <c r="D203" s="14"/>
      <c r="E203" s="4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14"/>
      <c r="B204" s="15"/>
      <c r="D204" s="14"/>
      <c r="E204" s="4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14"/>
      <c r="B205" s="15"/>
      <c r="C205" s="23"/>
      <c r="D205" s="14"/>
      <c r="E205" s="18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4"/>
      <c r="B206" s="15"/>
      <c r="D206" s="14"/>
      <c r="E206" s="18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14"/>
      <c r="B207" s="15"/>
      <c r="D207" s="14"/>
      <c r="E207" s="9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14"/>
      <c r="B208" s="15"/>
      <c r="D208" s="14"/>
      <c r="E208" s="14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14"/>
      <c r="B209" s="15"/>
      <c r="D209" s="14"/>
      <c r="E209" s="4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14"/>
      <c r="B210" s="15"/>
      <c r="D210" s="14"/>
      <c r="E210" s="4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14"/>
      <c r="B211" s="15"/>
      <c r="D211" s="14"/>
      <c r="E211" s="4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14"/>
      <c r="B212" s="15"/>
      <c r="D212" s="14"/>
      <c r="E212" s="4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14"/>
      <c r="B213" s="15"/>
      <c r="D213" s="14"/>
      <c r="E213" s="4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14"/>
      <c r="B214" s="15"/>
      <c r="D214" s="14"/>
      <c r="E214" s="4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14"/>
      <c r="B215" s="15"/>
      <c r="D215" s="14"/>
      <c r="E215" s="4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14"/>
      <c r="B216" s="15"/>
      <c r="D216" s="14"/>
      <c r="E216" s="4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14"/>
      <c r="B217" s="15"/>
      <c r="D217" s="14"/>
      <c r="E217" s="4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14"/>
      <c r="B218" s="15"/>
      <c r="D218" s="14"/>
      <c r="E218" s="4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14"/>
      <c r="B219" s="15"/>
      <c r="D219" s="14"/>
      <c r="E219" s="4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14"/>
      <c r="B220" s="15"/>
      <c r="D220" s="14"/>
      <c r="E220" s="4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14"/>
      <c r="B221" s="15"/>
      <c r="D221" s="14"/>
      <c r="E221" s="4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14"/>
      <c r="B222" s="15"/>
      <c r="D222" s="14"/>
      <c r="E222" s="4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14"/>
      <c r="B223" s="15"/>
      <c r="D223" s="14"/>
      <c r="E223" s="4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14"/>
      <c r="B224" s="15"/>
      <c r="D224" s="14"/>
      <c r="E224" s="4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14"/>
      <c r="B225" s="15"/>
      <c r="D225" s="14"/>
      <c r="E225" s="4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14"/>
      <c r="B226" s="15"/>
      <c r="D226" s="14"/>
      <c r="E226" s="4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4"/>
      <c r="B227" s="15"/>
      <c r="D227" s="14"/>
      <c r="E227" s="4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4"/>
      <c r="B228" s="15"/>
      <c r="D228" s="14"/>
      <c r="E228" s="4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4"/>
      <c r="B229" s="15"/>
      <c r="D229" s="14"/>
      <c r="E229" s="4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14"/>
      <c r="B230" s="15"/>
      <c r="D230" s="14"/>
      <c r="E230" s="4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14"/>
      <c r="B231" s="15"/>
      <c r="C231" s="23"/>
      <c r="D231" s="14"/>
      <c r="E231" s="18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14"/>
      <c r="B232" s="15"/>
      <c r="D232" s="14"/>
      <c r="E232" s="18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14"/>
      <c r="B233" s="15"/>
      <c r="D233" s="14"/>
      <c r="E233" s="9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14"/>
      <c r="B234" s="15"/>
      <c r="D234" s="14"/>
      <c r="E234" s="14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14"/>
      <c r="B235" s="15"/>
      <c r="D235" s="14"/>
      <c r="E235" s="4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14"/>
      <c r="B236" s="15"/>
      <c r="D236" s="14"/>
      <c r="E236" s="4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14"/>
      <c r="B237" s="15"/>
      <c r="D237" s="14"/>
      <c r="E237" s="4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14"/>
      <c r="B238" s="15"/>
      <c r="D238" s="14"/>
      <c r="E238" s="4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14"/>
      <c r="B239" s="15"/>
      <c r="D239" s="14"/>
      <c r="E239" s="4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14"/>
      <c r="B240" s="15"/>
      <c r="D240" s="14"/>
      <c r="E240" s="4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4"/>
      <c r="B241" s="15"/>
      <c r="D241" s="14"/>
      <c r="E241" s="4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14"/>
      <c r="B242" s="15"/>
      <c r="D242" s="14"/>
      <c r="E242" s="4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4"/>
      <c r="B243" s="15"/>
      <c r="D243" s="14"/>
      <c r="E243" s="4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14"/>
      <c r="B244" s="15"/>
      <c r="D244" s="14"/>
      <c r="E244" s="4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14"/>
      <c r="B245" s="15"/>
      <c r="D245" s="14"/>
      <c r="E245" s="4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14"/>
      <c r="B246" s="15"/>
      <c r="D246" s="14"/>
      <c r="E246" s="4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14"/>
      <c r="B247" s="15"/>
      <c r="D247" s="14"/>
      <c r="E247" s="4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14"/>
      <c r="B248" s="15"/>
      <c r="D248" s="14"/>
      <c r="E248" s="4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14"/>
      <c r="B249" s="15"/>
      <c r="D249" s="14"/>
      <c r="E249" s="4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14"/>
      <c r="B250" s="15"/>
      <c r="D250" s="14"/>
      <c r="E250" s="4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14"/>
      <c r="B251" s="15"/>
      <c r="D251" s="14"/>
      <c r="E251" s="4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14"/>
      <c r="B252" s="15"/>
      <c r="C252" s="26"/>
      <c r="D252" s="14"/>
      <c r="E252" s="18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14"/>
      <c r="B253" s="15"/>
      <c r="D253" s="14"/>
      <c r="E253" s="18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14"/>
      <c r="B254" s="15"/>
      <c r="D254" s="14"/>
      <c r="E254" s="4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14"/>
      <c r="B255" s="15"/>
      <c r="D255" s="14"/>
      <c r="E255" s="4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14"/>
      <c r="B256" s="15"/>
      <c r="D256" s="14"/>
      <c r="E256" s="9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14"/>
      <c r="B257" s="15"/>
      <c r="D257" s="14"/>
      <c r="E257" s="4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14"/>
      <c r="B258" s="15"/>
      <c r="D258" s="14"/>
      <c r="E258" s="4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14"/>
      <c r="B259" s="15"/>
      <c r="D259" s="14"/>
      <c r="E259" s="4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14"/>
      <c r="B260" s="15"/>
      <c r="D260" s="14"/>
      <c r="E260" s="4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14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</sheetData>
  <mergeCells count="16">
    <mergeCell ref="A1:G1"/>
    <mergeCell ref="A3:G3"/>
    <mergeCell ref="A10:G10"/>
    <mergeCell ref="A17:G17"/>
    <mergeCell ref="C27:C49"/>
    <mergeCell ref="C50:C73"/>
    <mergeCell ref="C74:C81"/>
    <mergeCell ref="C231:C251"/>
    <mergeCell ref="C252:C260"/>
    <mergeCell ref="C82:C98"/>
    <mergeCell ref="C99:C115"/>
    <mergeCell ref="C116:C138"/>
    <mergeCell ref="C139:C161"/>
    <mergeCell ref="C162:C187"/>
    <mergeCell ref="C188:C204"/>
    <mergeCell ref="C205:C230"/>
  </mergeCells>
  <dataValidations>
    <dataValidation type="list" allowBlank="1" showErrorMessage="1" sqref="F4">
      <formula1>"Not Run"</formula1>
    </dataValidation>
    <dataValidation type="list" allowBlank="1" showErrorMessage="1" sqref="F5:F9 F11:F16 F18:F23">
      <formula1>"Not Run,Blocked,Failed,Passed,Header"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13"/>
    <col customWidth="1" min="3" max="3" width="11.25"/>
    <col customWidth="1" min="4" max="4" width="18.75"/>
    <col customWidth="1" min="5" max="5" width="59.25"/>
  </cols>
  <sheetData>
    <row r="1">
      <c r="A1" s="2" t="s">
        <v>3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17</v>
      </c>
      <c r="B4" s="9" t="s">
        <v>14</v>
      </c>
      <c r="C4" s="9" t="s">
        <v>3</v>
      </c>
      <c r="D4" s="9" t="s">
        <v>15</v>
      </c>
      <c r="E4" s="9" t="s">
        <v>18</v>
      </c>
      <c r="F4" s="9" t="s">
        <v>23</v>
      </c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25</v>
      </c>
      <c r="B5" s="9" t="s">
        <v>14</v>
      </c>
      <c r="C5" s="9" t="s">
        <v>3</v>
      </c>
      <c r="D5" s="9" t="s">
        <v>30</v>
      </c>
      <c r="E5" s="9" t="s">
        <v>32</v>
      </c>
      <c r="F5" s="9" t="s">
        <v>23</v>
      </c>
      <c r="G5" s="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37</v>
      </c>
      <c r="B6" s="9" t="s">
        <v>14</v>
      </c>
      <c r="C6" s="9" t="s">
        <v>3</v>
      </c>
      <c r="D6" s="9" t="s">
        <v>40</v>
      </c>
      <c r="E6" s="9" t="s">
        <v>42</v>
      </c>
      <c r="F6" s="9" t="s">
        <v>23</v>
      </c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46</v>
      </c>
      <c r="B7" s="9" t="s">
        <v>14</v>
      </c>
      <c r="C7" s="9" t="s">
        <v>3</v>
      </c>
      <c r="D7" s="9" t="s">
        <v>50</v>
      </c>
      <c r="E7" s="9" t="s">
        <v>52</v>
      </c>
      <c r="F7" s="9" t="s">
        <v>23</v>
      </c>
      <c r="G7" s="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57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62</v>
      </c>
      <c r="B9" s="9" t="s">
        <v>14</v>
      </c>
      <c r="C9" s="9" t="s">
        <v>3</v>
      </c>
      <c r="D9" s="9" t="s">
        <v>65</v>
      </c>
      <c r="E9" s="9" t="s">
        <v>66</v>
      </c>
      <c r="F9" s="9" t="s">
        <v>23</v>
      </c>
      <c r="G9" s="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69</v>
      </c>
      <c r="B10" s="9" t="s">
        <v>14</v>
      </c>
      <c r="C10" s="9" t="s">
        <v>3</v>
      </c>
      <c r="D10" s="9" t="s">
        <v>71</v>
      </c>
      <c r="E10" s="9" t="s">
        <v>73</v>
      </c>
      <c r="F10" s="9" t="s">
        <v>23</v>
      </c>
      <c r="G10" s="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77</v>
      </c>
      <c r="B11" s="9" t="s">
        <v>14</v>
      </c>
      <c r="C11" s="9" t="s">
        <v>3</v>
      </c>
      <c r="D11" s="9" t="s">
        <v>79</v>
      </c>
      <c r="E11" s="9" t="s">
        <v>80</v>
      </c>
      <c r="F11" s="9" t="s">
        <v>23</v>
      </c>
      <c r="G11" s="6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87</v>
      </c>
      <c r="B12" s="9" t="s">
        <v>14</v>
      </c>
      <c r="C12" s="9" t="s">
        <v>3</v>
      </c>
      <c r="D12" s="9" t="s">
        <v>89</v>
      </c>
      <c r="E12" s="9" t="s">
        <v>73</v>
      </c>
      <c r="F12" s="9" t="s">
        <v>23</v>
      </c>
      <c r="G12" s="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94</v>
      </c>
      <c r="B13" s="9" t="s">
        <v>14</v>
      </c>
      <c r="C13" s="9" t="s">
        <v>3</v>
      </c>
      <c r="D13" s="9" t="s">
        <v>95</v>
      </c>
      <c r="E13" s="9" t="s">
        <v>66</v>
      </c>
      <c r="F13" s="9" t="s">
        <v>23</v>
      </c>
      <c r="G13" s="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100</v>
      </c>
      <c r="B14" s="9" t="s">
        <v>14</v>
      </c>
      <c r="C14" s="9" t="s">
        <v>3</v>
      </c>
      <c r="D14" s="9" t="s">
        <v>102</v>
      </c>
      <c r="E14" s="9" t="s">
        <v>66</v>
      </c>
      <c r="F14" s="9" t="s">
        <v>23</v>
      </c>
      <c r="G14" s="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3:G3"/>
    <mergeCell ref="A8:G8"/>
  </mergeCells>
  <dataValidations>
    <dataValidation type="list" allowBlank="1" showErrorMessage="1" sqref="F4:F7 F9:F14">
      <formula1>"Not Run,Blocked,Failed,Passed,Header"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0.75"/>
    <col customWidth="1" min="3" max="3" width="8.75"/>
    <col customWidth="1" min="4" max="4" width="32.88"/>
    <col customWidth="1" min="5" max="5" width="32.38"/>
  </cols>
  <sheetData>
    <row r="1">
      <c r="A1" s="2" t="s">
        <v>1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 t="s">
        <v>12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 t="s">
        <v>19</v>
      </c>
      <c r="B4" s="9" t="s">
        <v>14</v>
      </c>
      <c r="C4" s="9" t="s">
        <v>1</v>
      </c>
      <c r="D4" s="9" t="s">
        <v>20</v>
      </c>
      <c r="E4" s="9" t="s">
        <v>21</v>
      </c>
      <c r="F4" s="9" t="s">
        <v>23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9" t="s">
        <v>26</v>
      </c>
      <c r="B5" s="9" t="s">
        <v>14</v>
      </c>
      <c r="C5" s="9" t="s">
        <v>1</v>
      </c>
      <c r="D5" s="9" t="s">
        <v>29</v>
      </c>
      <c r="E5" s="9" t="s">
        <v>31</v>
      </c>
      <c r="F5" s="9" t="s">
        <v>23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9" t="s">
        <v>35</v>
      </c>
      <c r="B6" s="9" t="s">
        <v>14</v>
      </c>
      <c r="C6" s="9" t="s">
        <v>1</v>
      </c>
      <c r="D6" s="9" t="s">
        <v>39</v>
      </c>
      <c r="E6" s="9" t="s">
        <v>41</v>
      </c>
      <c r="F6" s="9" t="s">
        <v>23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9" t="s">
        <v>45</v>
      </c>
      <c r="B7" s="9" t="s">
        <v>14</v>
      </c>
      <c r="C7" s="9" t="s">
        <v>1</v>
      </c>
      <c r="D7" s="9" t="s">
        <v>49</v>
      </c>
      <c r="E7" s="9" t="s">
        <v>51</v>
      </c>
      <c r="F7" s="9" t="s">
        <v>23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9" t="s">
        <v>58</v>
      </c>
      <c r="B8" s="9" t="s">
        <v>14</v>
      </c>
      <c r="C8" s="9" t="s">
        <v>1</v>
      </c>
      <c r="D8" s="9" t="s">
        <v>59</v>
      </c>
      <c r="E8" s="9" t="s">
        <v>60</v>
      </c>
      <c r="F8" s="9" t="s">
        <v>23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68</v>
      </c>
      <c r="G9" s="5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9" t="s">
        <v>70</v>
      </c>
      <c r="B10" s="9" t="s">
        <v>14</v>
      </c>
      <c r="C10" s="9" t="s">
        <v>1</v>
      </c>
      <c r="D10" s="9" t="s">
        <v>74</v>
      </c>
      <c r="E10" s="9" t="s">
        <v>75</v>
      </c>
      <c r="F10" s="9" t="s">
        <v>23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9" t="s">
        <v>78</v>
      </c>
      <c r="B11" s="9" t="s">
        <v>14</v>
      </c>
      <c r="C11" s="9" t="s">
        <v>1</v>
      </c>
      <c r="D11" s="9" t="s">
        <v>81</v>
      </c>
      <c r="E11" s="9" t="s">
        <v>82</v>
      </c>
      <c r="F11" s="9" t="s">
        <v>23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9" t="s">
        <v>88</v>
      </c>
      <c r="B12" s="9" t="s">
        <v>14</v>
      </c>
      <c r="C12" s="9" t="s">
        <v>1</v>
      </c>
      <c r="D12" s="9" t="s">
        <v>50</v>
      </c>
      <c r="E12" s="9" t="s">
        <v>90</v>
      </c>
      <c r="F12" s="9" t="s">
        <v>23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57</v>
      </c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9" t="s">
        <v>99</v>
      </c>
      <c r="B14" s="9" t="s">
        <v>14</v>
      </c>
      <c r="C14" s="9" t="s">
        <v>1</v>
      </c>
      <c r="D14" s="9" t="s">
        <v>101</v>
      </c>
      <c r="E14" s="9" t="s">
        <v>66</v>
      </c>
      <c r="F14" s="9" t="s">
        <v>23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mergeCells count="4">
    <mergeCell ref="A1:G1"/>
    <mergeCell ref="A2:G2"/>
    <mergeCell ref="A9:F9"/>
    <mergeCell ref="A13:F13"/>
  </mergeCells>
  <dataValidations>
    <dataValidation type="list" allowBlank="1" showErrorMessage="1" sqref="F6">
      <formula1>"Not Run"</formula1>
    </dataValidation>
    <dataValidation type="list" allowBlank="1" showErrorMessage="1" sqref="F4:F5 F7:F8 F10:F12 F14">
      <formula1>"Not Run,Blocked,Failed,Passed,Header"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3" width="10.63"/>
    <col customWidth="1" min="4" max="4" width="30.5"/>
    <col customWidth="1" min="5" max="5" width="39.38"/>
    <col customWidth="1" min="7" max="7" width="25.13"/>
  </cols>
  <sheetData>
    <row r="1">
      <c r="A1" s="2" t="s">
        <v>135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11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 t="s">
        <v>136</v>
      </c>
      <c r="B4" s="9" t="s">
        <v>14</v>
      </c>
      <c r="C4" s="9" t="s">
        <v>135</v>
      </c>
      <c r="D4" s="9" t="s">
        <v>15</v>
      </c>
      <c r="E4" s="9" t="s">
        <v>16</v>
      </c>
      <c r="F4" s="9" t="s">
        <v>23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9" t="s">
        <v>137</v>
      </c>
      <c r="B5" s="9" t="s">
        <v>14</v>
      </c>
      <c r="C5" s="9" t="s">
        <v>135</v>
      </c>
      <c r="D5" s="9" t="s">
        <v>138</v>
      </c>
      <c r="E5" s="9" t="s">
        <v>28</v>
      </c>
      <c r="F5" s="9" t="s">
        <v>23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9" t="s">
        <v>139</v>
      </c>
      <c r="B6" s="9" t="s">
        <v>14</v>
      </c>
      <c r="C6" s="9" t="s">
        <v>135</v>
      </c>
      <c r="D6" s="9" t="s">
        <v>140</v>
      </c>
      <c r="E6" s="9" t="s">
        <v>141</v>
      </c>
      <c r="F6" s="9" t="s">
        <v>23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9" t="s">
        <v>142</v>
      </c>
      <c r="B7" s="9" t="s">
        <v>14</v>
      </c>
      <c r="C7" s="9" t="s">
        <v>135</v>
      </c>
      <c r="D7" s="9" t="s">
        <v>50</v>
      </c>
      <c r="E7" s="9" t="s">
        <v>143</v>
      </c>
      <c r="F7" s="9" t="s">
        <v>23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57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9" t="s">
        <v>144</v>
      </c>
      <c r="B9" s="9" t="s">
        <v>14</v>
      </c>
      <c r="C9" s="9" t="s">
        <v>135</v>
      </c>
      <c r="D9" s="9" t="s">
        <v>65</v>
      </c>
      <c r="E9" s="9" t="s">
        <v>66</v>
      </c>
      <c r="F9" s="9" t="s">
        <v>23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9" t="s">
        <v>145</v>
      </c>
      <c r="B10" s="9" t="s">
        <v>14</v>
      </c>
      <c r="C10" s="9" t="s">
        <v>135</v>
      </c>
      <c r="D10" s="9" t="s">
        <v>86</v>
      </c>
      <c r="E10" s="9" t="s">
        <v>66</v>
      </c>
      <c r="F10" s="9" t="s">
        <v>23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9" t="s">
        <v>146</v>
      </c>
      <c r="B11" s="9" t="s">
        <v>14</v>
      </c>
      <c r="C11" s="9" t="s">
        <v>135</v>
      </c>
      <c r="D11" s="9" t="s">
        <v>92</v>
      </c>
      <c r="E11" s="9" t="s">
        <v>93</v>
      </c>
      <c r="F11" s="9" t="s">
        <v>23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9" t="s">
        <v>147</v>
      </c>
      <c r="B12" s="9" t="s">
        <v>14</v>
      </c>
      <c r="C12" s="9" t="s">
        <v>135</v>
      </c>
      <c r="D12" s="9" t="s">
        <v>98</v>
      </c>
      <c r="E12" s="9" t="s">
        <v>93</v>
      </c>
      <c r="F12" s="9" t="s">
        <v>23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9" t="s">
        <v>148</v>
      </c>
      <c r="B13" s="9" t="s">
        <v>14</v>
      </c>
      <c r="C13" s="9" t="s">
        <v>135</v>
      </c>
      <c r="D13" s="9" t="s">
        <v>107</v>
      </c>
      <c r="E13" s="9" t="s">
        <v>73</v>
      </c>
      <c r="F13" s="9" t="s">
        <v>23</v>
      </c>
      <c r="G13" s="9" t="s">
        <v>121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9" t="s">
        <v>149</v>
      </c>
      <c r="B14" s="9" t="s">
        <v>14</v>
      </c>
      <c r="C14" s="9" t="s">
        <v>135</v>
      </c>
      <c r="D14" s="9" t="s">
        <v>110</v>
      </c>
      <c r="E14" s="9" t="s">
        <v>73</v>
      </c>
      <c r="F14" s="9" t="s">
        <v>23</v>
      </c>
      <c r="G14" s="9" t="s">
        <v>121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150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9" t="s">
        <v>151</v>
      </c>
      <c r="B16" s="9" t="s">
        <v>14</v>
      </c>
      <c r="C16" s="9" t="s">
        <v>135</v>
      </c>
      <c r="D16" s="9" t="s">
        <v>152</v>
      </c>
      <c r="E16" s="9" t="s">
        <v>73</v>
      </c>
      <c r="F16" s="9" t="s">
        <v>23</v>
      </c>
      <c r="G16" s="9" t="s">
        <v>153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9" t="s">
        <v>154</v>
      </c>
      <c r="B17" s="9" t="s">
        <v>14</v>
      </c>
      <c r="C17" s="9" t="s">
        <v>135</v>
      </c>
      <c r="D17" s="9" t="s">
        <v>114</v>
      </c>
      <c r="E17" s="9" t="s">
        <v>73</v>
      </c>
      <c r="F17" s="9" t="s">
        <v>23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9" t="s">
        <v>155</v>
      </c>
      <c r="B18" s="9" t="s">
        <v>14</v>
      </c>
      <c r="C18" s="9" t="s">
        <v>135</v>
      </c>
      <c r="D18" s="9" t="s">
        <v>156</v>
      </c>
      <c r="E18" s="9" t="s">
        <v>73</v>
      </c>
      <c r="F18" s="9" t="s">
        <v>23</v>
      </c>
      <c r="G18" s="9" t="s">
        <v>157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9" t="s">
        <v>158</v>
      </c>
      <c r="B19" s="9" t="s">
        <v>14</v>
      </c>
      <c r="C19" s="9" t="s">
        <v>135</v>
      </c>
      <c r="D19" s="9" t="s">
        <v>117</v>
      </c>
      <c r="E19" s="9" t="s">
        <v>80</v>
      </c>
      <c r="F19" s="9" t="s">
        <v>23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9" t="s">
        <v>159</v>
      </c>
      <c r="B20" s="9" t="s">
        <v>14</v>
      </c>
      <c r="C20" s="9" t="s">
        <v>135</v>
      </c>
      <c r="D20" s="9" t="s">
        <v>125</v>
      </c>
      <c r="E20" s="9" t="s">
        <v>66</v>
      </c>
      <c r="F20" s="9" t="s">
        <v>23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9" t="s">
        <v>160</v>
      </c>
      <c r="B21" s="9" t="s">
        <v>14</v>
      </c>
      <c r="C21" s="9" t="s">
        <v>135</v>
      </c>
      <c r="D21" s="9" t="s">
        <v>161</v>
      </c>
      <c r="E21" s="9" t="s">
        <v>162</v>
      </c>
      <c r="F21" s="9" t="s">
        <v>23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4">
    <mergeCell ref="A1:G1"/>
    <mergeCell ref="A8:G8"/>
    <mergeCell ref="A3:G3"/>
    <mergeCell ref="A15:G15"/>
  </mergeCells>
  <dataValidations>
    <dataValidation type="list" allowBlank="1" showErrorMessage="1" sqref="F4:F7 F9:F14 F16:F21">
      <formula1>"Not Run,Blocked,Failed,Passed,Header"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0.13"/>
    <col customWidth="1" min="4" max="4" width="29.5"/>
    <col customWidth="1" min="5" max="5" width="40.13"/>
    <col customWidth="1" min="6" max="6" width="12.38"/>
    <col customWidth="1" min="7" max="7" width="23.88"/>
  </cols>
  <sheetData>
    <row r="1">
      <c r="A1" s="2" t="s">
        <v>163</v>
      </c>
      <c r="H1" s="6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9" t="s">
        <v>11</v>
      </c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166</v>
      </c>
      <c r="B4" s="9" t="s">
        <v>14</v>
      </c>
      <c r="C4" s="9" t="s">
        <v>163</v>
      </c>
      <c r="D4" s="9" t="s">
        <v>15</v>
      </c>
      <c r="E4" s="9" t="s">
        <v>16</v>
      </c>
      <c r="F4" s="9" t="s">
        <v>23</v>
      </c>
      <c r="G4" s="6"/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170</v>
      </c>
      <c r="B5" s="9" t="s">
        <v>14</v>
      </c>
      <c r="C5" s="9" t="s">
        <v>163</v>
      </c>
      <c r="D5" s="9" t="s">
        <v>172</v>
      </c>
      <c r="E5" s="9" t="s">
        <v>28</v>
      </c>
      <c r="F5" s="9" t="s">
        <v>23</v>
      </c>
      <c r="G5" s="6"/>
      <c r="H5" s="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" t="s">
        <v>176</v>
      </c>
      <c r="B6" s="9" t="s">
        <v>14</v>
      </c>
      <c r="C6" s="9" t="s">
        <v>163</v>
      </c>
      <c r="D6" s="9" t="s">
        <v>178</v>
      </c>
      <c r="E6" s="9" t="s">
        <v>141</v>
      </c>
      <c r="F6" s="9" t="s">
        <v>23</v>
      </c>
      <c r="G6" s="6"/>
      <c r="H6" s="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" t="s">
        <v>180</v>
      </c>
      <c r="B7" s="9" t="s">
        <v>14</v>
      </c>
      <c r="C7" s="9" t="s">
        <v>163</v>
      </c>
      <c r="D7" s="9" t="s">
        <v>50</v>
      </c>
      <c r="E7" s="9" t="s">
        <v>182</v>
      </c>
      <c r="F7" s="9" t="s">
        <v>23</v>
      </c>
      <c r="G7" s="6"/>
      <c r="H7" s="6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57</v>
      </c>
      <c r="H8" s="6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183</v>
      </c>
      <c r="B9" s="9" t="s">
        <v>14</v>
      </c>
      <c r="C9" s="9" t="s">
        <v>163</v>
      </c>
      <c r="D9" s="9" t="s">
        <v>65</v>
      </c>
      <c r="E9" s="9" t="s">
        <v>66</v>
      </c>
      <c r="F9" s="9" t="s">
        <v>23</v>
      </c>
      <c r="G9" s="6"/>
      <c r="H9" s="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" t="s">
        <v>187</v>
      </c>
      <c r="B10" s="9" t="s">
        <v>14</v>
      </c>
      <c r="C10" s="9" t="s">
        <v>163</v>
      </c>
      <c r="D10" s="9" t="s">
        <v>86</v>
      </c>
      <c r="E10" s="9" t="s">
        <v>66</v>
      </c>
      <c r="F10" s="9" t="s">
        <v>23</v>
      </c>
      <c r="G10" s="6"/>
      <c r="H10" s="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190</v>
      </c>
      <c r="B11" s="9" t="s">
        <v>14</v>
      </c>
      <c r="C11" s="9" t="s">
        <v>163</v>
      </c>
      <c r="D11" s="9" t="s">
        <v>92</v>
      </c>
      <c r="E11" s="9" t="s">
        <v>93</v>
      </c>
      <c r="F11" s="9" t="s">
        <v>23</v>
      </c>
      <c r="G11" s="6"/>
      <c r="H11" s="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195</v>
      </c>
      <c r="B12" s="9" t="s">
        <v>14</v>
      </c>
      <c r="C12" s="9" t="s">
        <v>163</v>
      </c>
      <c r="D12" s="9" t="s">
        <v>98</v>
      </c>
      <c r="E12" s="9" t="s">
        <v>93</v>
      </c>
      <c r="F12" s="9" t="s">
        <v>23</v>
      </c>
      <c r="G12" s="6"/>
      <c r="H12" s="6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196</v>
      </c>
      <c r="B13" s="9" t="s">
        <v>14</v>
      </c>
      <c r="C13" s="9" t="s">
        <v>163</v>
      </c>
      <c r="D13" s="9" t="s">
        <v>107</v>
      </c>
      <c r="E13" s="9" t="s">
        <v>73</v>
      </c>
      <c r="F13" s="9" t="s">
        <v>23</v>
      </c>
      <c r="G13" s="6"/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" t="s">
        <v>197</v>
      </c>
      <c r="B14" s="9" t="s">
        <v>14</v>
      </c>
      <c r="C14" s="9" t="s">
        <v>163</v>
      </c>
      <c r="D14" s="9" t="s">
        <v>110</v>
      </c>
      <c r="E14" s="9" t="s">
        <v>73</v>
      </c>
      <c r="F14" s="9" t="s">
        <v>23</v>
      </c>
      <c r="G14" s="9" t="s">
        <v>121</v>
      </c>
      <c r="H14" s="6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150</v>
      </c>
      <c r="H15" s="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" t="s">
        <v>198</v>
      </c>
      <c r="B16" s="9" t="s">
        <v>14</v>
      </c>
      <c r="C16" s="9" t="s">
        <v>163</v>
      </c>
      <c r="D16" s="9" t="s">
        <v>114</v>
      </c>
      <c r="E16" s="9" t="s">
        <v>28</v>
      </c>
      <c r="F16" s="9" t="s">
        <v>23</v>
      </c>
      <c r="G16" s="6"/>
      <c r="H16" s="6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" t="s">
        <v>199</v>
      </c>
      <c r="B17" s="9" t="s">
        <v>14</v>
      </c>
      <c r="C17" s="9" t="s">
        <v>163</v>
      </c>
      <c r="D17" s="9" t="s">
        <v>152</v>
      </c>
      <c r="E17" s="9" t="s">
        <v>73</v>
      </c>
      <c r="F17" s="9" t="s">
        <v>23</v>
      </c>
      <c r="G17" s="6"/>
      <c r="H17" s="6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9" t="s">
        <v>200</v>
      </c>
      <c r="B18" s="9" t="s">
        <v>14</v>
      </c>
      <c r="C18" s="9" t="s">
        <v>163</v>
      </c>
      <c r="D18" s="9" t="s">
        <v>201</v>
      </c>
      <c r="E18" s="9" t="s">
        <v>73</v>
      </c>
      <c r="F18" s="9" t="s">
        <v>23</v>
      </c>
      <c r="G18" s="6"/>
      <c r="H18" s="6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9" t="s">
        <v>202</v>
      </c>
      <c r="B19" s="9" t="s">
        <v>14</v>
      </c>
      <c r="C19" s="9" t="s">
        <v>163</v>
      </c>
      <c r="D19" s="9" t="s">
        <v>203</v>
      </c>
      <c r="E19" s="9" t="s">
        <v>73</v>
      </c>
      <c r="F19" s="9" t="s">
        <v>23</v>
      </c>
      <c r="G19" s="9" t="s">
        <v>204</v>
      </c>
      <c r="H19" s="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" t="s">
        <v>205</v>
      </c>
      <c r="B20" s="9" t="s">
        <v>14</v>
      </c>
      <c r="C20" s="9" t="s">
        <v>163</v>
      </c>
      <c r="D20" s="9" t="s">
        <v>125</v>
      </c>
      <c r="E20" s="9" t="s">
        <v>126</v>
      </c>
      <c r="F20" s="9" t="s">
        <v>23</v>
      </c>
      <c r="G20" s="6"/>
      <c r="H20" s="6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" t="s">
        <v>206</v>
      </c>
      <c r="B21" s="9" t="s">
        <v>14</v>
      </c>
      <c r="C21" s="9" t="s">
        <v>163</v>
      </c>
      <c r="D21" s="9" t="s">
        <v>207</v>
      </c>
      <c r="E21" s="9" t="s">
        <v>66</v>
      </c>
      <c r="F21" s="9" t="s">
        <v>23</v>
      </c>
      <c r="G21" s="6"/>
      <c r="H21" s="6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4">
    <mergeCell ref="A1:G1"/>
    <mergeCell ref="A3:G3"/>
    <mergeCell ref="A8:G8"/>
    <mergeCell ref="A15:G15"/>
  </mergeCells>
  <dataValidations>
    <dataValidation type="list" allowBlank="1" showErrorMessage="1" sqref="F4:F7 F9:F14 F16:F21">
      <formula1>"Not Run,Blocked,Failed,Passed,Header"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0.63"/>
    <col customWidth="1" min="3" max="3" width="8.5"/>
    <col customWidth="1" min="4" max="4" width="40.38"/>
    <col customWidth="1" min="5" max="5" width="41.0"/>
  </cols>
  <sheetData>
    <row r="1">
      <c r="A1" s="27" t="s">
        <v>164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8" t="s">
        <v>4</v>
      </c>
      <c r="B2" s="28" t="s">
        <v>5</v>
      </c>
      <c r="C2" s="28" t="s">
        <v>6</v>
      </c>
      <c r="D2" s="28" t="s">
        <v>7</v>
      </c>
      <c r="E2" s="28" t="s">
        <v>8</v>
      </c>
      <c r="F2" s="28" t="s">
        <v>9</v>
      </c>
      <c r="G2" s="28" t="s">
        <v>10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8" t="s">
        <v>165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4" t="s">
        <v>167</v>
      </c>
      <c r="B4" s="14" t="s">
        <v>14</v>
      </c>
      <c r="C4" s="14" t="s">
        <v>164</v>
      </c>
      <c r="D4" s="14" t="s">
        <v>168</v>
      </c>
      <c r="E4" s="14" t="s">
        <v>169</v>
      </c>
      <c r="F4" s="14" t="s">
        <v>23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4" t="s">
        <v>171</v>
      </c>
      <c r="B5" s="14" t="s">
        <v>14</v>
      </c>
      <c r="C5" s="14" t="s">
        <v>164</v>
      </c>
      <c r="D5" s="14" t="s">
        <v>173</v>
      </c>
      <c r="E5" s="14" t="s">
        <v>174</v>
      </c>
      <c r="F5" s="14" t="s">
        <v>23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4" t="s">
        <v>175</v>
      </c>
      <c r="B6" s="14" t="s">
        <v>14</v>
      </c>
      <c r="C6" s="14" t="s">
        <v>164</v>
      </c>
      <c r="D6" s="14" t="s">
        <v>177</v>
      </c>
      <c r="E6" s="14" t="s">
        <v>174</v>
      </c>
      <c r="F6" s="14" t="s">
        <v>23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4" t="s">
        <v>179</v>
      </c>
      <c r="B7" s="14" t="s">
        <v>14</v>
      </c>
      <c r="C7" s="14" t="s">
        <v>164</v>
      </c>
      <c r="D7" s="14" t="s">
        <v>181</v>
      </c>
      <c r="E7" s="14" t="s">
        <v>174</v>
      </c>
      <c r="F7" s="14" t="s">
        <v>23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8" t="s">
        <v>57</v>
      </c>
      <c r="G8" s="2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4" t="s">
        <v>184</v>
      </c>
      <c r="B9" s="14" t="s">
        <v>14</v>
      </c>
      <c r="C9" s="14" t="s">
        <v>164</v>
      </c>
      <c r="D9" s="14" t="s">
        <v>185</v>
      </c>
      <c r="E9" s="14" t="s">
        <v>186</v>
      </c>
      <c r="F9" s="14" t="s">
        <v>23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4" t="s">
        <v>188</v>
      </c>
      <c r="B10" s="14" t="s">
        <v>14</v>
      </c>
      <c r="C10" s="14" t="s">
        <v>164</v>
      </c>
      <c r="D10" s="14" t="s">
        <v>189</v>
      </c>
      <c r="E10" s="14" t="s">
        <v>186</v>
      </c>
      <c r="F10" s="14" t="s">
        <v>23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4" t="s">
        <v>191</v>
      </c>
      <c r="B11" s="14" t="s">
        <v>14</v>
      </c>
      <c r="C11" s="14" t="s">
        <v>164</v>
      </c>
      <c r="D11" s="14" t="s">
        <v>192</v>
      </c>
      <c r="E11" s="14" t="s">
        <v>73</v>
      </c>
      <c r="F11" s="14" t="s">
        <v>23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4" t="s">
        <v>193</v>
      </c>
      <c r="B12" s="14" t="s">
        <v>14</v>
      </c>
      <c r="C12" s="14" t="s">
        <v>164</v>
      </c>
      <c r="D12" s="14" t="s">
        <v>194</v>
      </c>
      <c r="E12" s="14" t="s">
        <v>73</v>
      </c>
      <c r="F12" s="14" t="s">
        <v>23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3">
    <mergeCell ref="A1:G1"/>
    <mergeCell ref="A3:G3"/>
    <mergeCell ref="A8:F8"/>
  </mergeCells>
  <dataValidations>
    <dataValidation type="list" allowBlank="1" showErrorMessage="1" sqref="F4:F7 F9:F12">
      <formula1>"Not Run,Blocked,Failed,Passed,Header"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9.88"/>
    <col customWidth="1" min="3" max="3" width="9.5"/>
    <col customWidth="1" min="4" max="4" width="37.5"/>
    <col customWidth="1" min="5" max="5" width="39.88"/>
  </cols>
  <sheetData>
    <row r="1">
      <c r="A1" s="27" t="s">
        <v>208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8" t="s">
        <v>4</v>
      </c>
      <c r="B2" s="28" t="s">
        <v>5</v>
      </c>
      <c r="C2" s="28" t="s">
        <v>6</v>
      </c>
      <c r="D2" s="28" t="s">
        <v>7</v>
      </c>
      <c r="E2" s="28" t="s">
        <v>8</v>
      </c>
      <c r="F2" s="28" t="s">
        <v>9</v>
      </c>
      <c r="G2" s="28" t="s">
        <v>10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8" t="s">
        <v>165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4" t="s">
        <v>209</v>
      </c>
      <c r="B4" s="14" t="s">
        <v>14</v>
      </c>
      <c r="C4" s="14" t="s">
        <v>208</v>
      </c>
      <c r="D4" s="14" t="s">
        <v>168</v>
      </c>
      <c r="E4" s="14" t="s">
        <v>210</v>
      </c>
      <c r="F4" s="14" t="s">
        <v>23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4" t="s">
        <v>211</v>
      </c>
      <c r="B5" s="14" t="s">
        <v>14</v>
      </c>
      <c r="C5" s="14" t="s">
        <v>208</v>
      </c>
      <c r="D5" s="14" t="s">
        <v>173</v>
      </c>
      <c r="E5" s="14" t="s">
        <v>212</v>
      </c>
      <c r="F5" s="14" t="s">
        <v>23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4" t="s">
        <v>213</v>
      </c>
      <c r="B6" s="14" t="s">
        <v>14</v>
      </c>
      <c r="C6" s="14" t="s">
        <v>208</v>
      </c>
      <c r="D6" s="14" t="s">
        <v>181</v>
      </c>
      <c r="E6" s="14" t="s">
        <v>212</v>
      </c>
      <c r="F6" s="14" t="s">
        <v>23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8" t="s">
        <v>57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4" t="s">
        <v>214</v>
      </c>
      <c r="B8" s="14" t="s">
        <v>14</v>
      </c>
      <c r="C8" s="14" t="s">
        <v>208</v>
      </c>
      <c r="D8" s="14" t="s">
        <v>185</v>
      </c>
      <c r="E8" s="14" t="s">
        <v>215</v>
      </c>
      <c r="F8" s="14" t="s">
        <v>23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4" t="s">
        <v>216</v>
      </c>
      <c r="B9" s="14" t="s">
        <v>14</v>
      </c>
      <c r="C9" s="14" t="s">
        <v>208</v>
      </c>
      <c r="D9" s="14" t="s">
        <v>192</v>
      </c>
      <c r="E9" s="14" t="s">
        <v>73</v>
      </c>
      <c r="F9" s="14" t="s">
        <v>23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4" t="s">
        <v>217</v>
      </c>
      <c r="B10" s="14" t="s">
        <v>14</v>
      </c>
      <c r="C10" s="14" t="s">
        <v>208</v>
      </c>
      <c r="D10" s="14" t="s">
        <v>218</v>
      </c>
      <c r="E10" s="14" t="s">
        <v>73</v>
      </c>
      <c r="F10" s="14" t="s">
        <v>23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3">
    <mergeCell ref="A1:G1"/>
    <mergeCell ref="A3:G3"/>
    <mergeCell ref="A7:G7"/>
  </mergeCells>
  <dataValidations>
    <dataValidation type="list" allowBlank="1" showErrorMessage="1" sqref="F4:F6 F8:F10">
      <formula1>"Not Run,Blocked,Failed,Passed,Header"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0.25"/>
    <col customWidth="1" min="3" max="3" width="8.88"/>
    <col customWidth="1" min="4" max="4" width="40.38"/>
    <col customWidth="1" min="5" max="5" width="41.63"/>
    <col customWidth="1" min="6" max="6" width="13.0"/>
  </cols>
  <sheetData>
    <row r="1">
      <c r="A1" s="27" t="s">
        <v>219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8" t="s">
        <v>4</v>
      </c>
      <c r="B2" s="28" t="s">
        <v>5</v>
      </c>
      <c r="C2" s="28" t="s">
        <v>6</v>
      </c>
      <c r="D2" s="28" t="s">
        <v>7</v>
      </c>
      <c r="E2" s="28" t="s">
        <v>8</v>
      </c>
      <c r="F2" s="28" t="s">
        <v>9</v>
      </c>
      <c r="G2" s="28" t="s">
        <v>10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0" t="s">
        <v>165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4" t="s">
        <v>220</v>
      </c>
      <c r="B4" s="14" t="s">
        <v>14</v>
      </c>
      <c r="C4" s="14" t="s">
        <v>219</v>
      </c>
      <c r="D4" s="14" t="s">
        <v>168</v>
      </c>
      <c r="E4" s="14" t="s">
        <v>221</v>
      </c>
      <c r="F4" s="14" t="s">
        <v>23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4" t="s">
        <v>222</v>
      </c>
      <c r="B5" s="14" t="s">
        <v>14</v>
      </c>
      <c r="C5" s="14" t="s">
        <v>219</v>
      </c>
      <c r="D5" s="14" t="s">
        <v>173</v>
      </c>
      <c r="E5" s="14" t="s">
        <v>223</v>
      </c>
      <c r="F5" s="14" t="s">
        <v>23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4" t="s">
        <v>224</v>
      </c>
      <c r="B6" s="14" t="s">
        <v>14</v>
      </c>
      <c r="C6" s="14" t="s">
        <v>219</v>
      </c>
      <c r="D6" s="14" t="s">
        <v>177</v>
      </c>
      <c r="E6" s="14" t="s">
        <v>223</v>
      </c>
      <c r="F6" s="14" t="s">
        <v>23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4" t="s">
        <v>225</v>
      </c>
      <c r="B7" s="14" t="s">
        <v>14</v>
      </c>
      <c r="C7" s="14" t="s">
        <v>219</v>
      </c>
      <c r="D7" s="14" t="s">
        <v>181</v>
      </c>
      <c r="E7" s="14" t="s">
        <v>223</v>
      </c>
      <c r="F7" s="14" t="s">
        <v>23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8" t="s">
        <v>57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4" t="s">
        <v>226</v>
      </c>
      <c r="B9" s="14" t="s">
        <v>14</v>
      </c>
      <c r="C9" s="14" t="s">
        <v>219</v>
      </c>
      <c r="D9" s="14" t="s">
        <v>185</v>
      </c>
      <c r="E9" s="14" t="s">
        <v>227</v>
      </c>
      <c r="F9" s="14" t="s">
        <v>23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4" t="s">
        <v>228</v>
      </c>
      <c r="B10" s="14" t="s">
        <v>14</v>
      </c>
      <c r="C10" s="14" t="s">
        <v>219</v>
      </c>
      <c r="D10" s="14" t="s">
        <v>192</v>
      </c>
      <c r="E10" s="14" t="s">
        <v>73</v>
      </c>
      <c r="F10" s="14" t="s">
        <v>23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4" t="s">
        <v>229</v>
      </c>
      <c r="B11" s="14" t="s">
        <v>14</v>
      </c>
      <c r="C11" s="14" t="s">
        <v>219</v>
      </c>
      <c r="D11" s="14" t="s">
        <v>230</v>
      </c>
      <c r="E11" s="14" t="s">
        <v>73</v>
      </c>
      <c r="F11" s="14" t="s">
        <v>23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3">
    <mergeCell ref="A1:G1"/>
    <mergeCell ref="A3:G3"/>
    <mergeCell ref="A8:G8"/>
  </mergeCells>
  <dataValidations>
    <dataValidation type="list" allowBlank="1" showErrorMessage="1" sqref="F4:F7 F9:F11">
      <formula1>"Not Run,Blocked,Failed,Passed,Header"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10.88"/>
    <col customWidth="1" min="3" max="3" width="8.63"/>
    <col customWidth="1" min="4" max="4" width="30.0"/>
    <col customWidth="1" min="5" max="5" width="41.13"/>
    <col customWidth="1" min="6" max="6" width="14.25"/>
    <col customWidth="1" min="7" max="7" width="22.5"/>
  </cols>
  <sheetData>
    <row r="1">
      <c r="A1" s="27" t="s">
        <v>231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8" t="s">
        <v>4</v>
      </c>
      <c r="B2" s="28" t="s">
        <v>5</v>
      </c>
      <c r="C2" s="28" t="s">
        <v>6</v>
      </c>
      <c r="D2" s="28" t="s">
        <v>7</v>
      </c>
      <c r="E2" s="28" t="s">
        <v>8</v>
      </c>
      <c r="F2" s="28" t="s">
        <v>9</v>
      </c>
      <c r="G2" s="28" t="s">
        <v>10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8" t="s">
        <v>11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4" t="s">
        <v>232</v>
      </c>
      <c r="B4" s="14" t="s">
        <v>14</v>
      </c>
      <c r="C4" s="14" t="s">
        <v>231</v>
      </c>
      <c r="D4" s="14" t="s">
        <v>15</v>
      </c>
      <c r="E4" s="14" t="s">
        <v>16</v>
      </c>
      <c r="F4" s="14" t="s">
        <v>23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4" t="s">
        <v>233</v>
      </c>
      <c r="B5" s="14" t="s">
        <v>14</v>
      </c>
      <c r="C5" s="14" t="s">
        <v>231</v>
      </c>
      <c r="D5" s="14" t="s">
        <v>234</v>
      </c>
      <c r="E5" s="14" t="s">
        <v>28</v>
      </c>
      <c r="F5" s="14" t="s">
        <v>23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4" t="s">
        <v>235</v>
      </c>
      <c r="B6" s="14" t="s">
        <v>14</v>
      </c>
      <c r="C6" s="14" t="s">
        <v>231</v>
      </c>
      <c r="D6" s="14" t="s">
        <v>236</v>
      </c>
      <c r="E6" s="14" t="s">
        <v>141</v>
      </c>
      <c r="F6" s="14" t="s">
        <v>23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4" t="s">
        <v>237</v>
      </c>
      <c r="B7" s="14" t="s">
        <v>14</v>
      </c>
      <c r="C7" s="14" t="s">
        <v>231</v>
      </c>
      <c r="D7" s="14" t="s">
        <v>50</v>
      </c>
      <c r="E7" s="14" t="s">
        <v>238</v>
      </c>
      <c r="F7" s="14" t="s">
        <v>23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8" t="s">
        <v>57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4" t="s">
        <v>239</v>
      </c>
      <c r="B9" s="14" t="s">
        <v>14</v>
      </c>
      <c r="C9" s="14" t="s">
        <v>231</v>
      </c>
      <c r="D9" s="14" t="s">
        <v>65</v>
      </c>
      <c r="E9" s="14" t="s">
        <v>66</v>
      </c>
      <c r="F9" s="14" t="s">
        <v>23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4" t="s">
        <v>240</v>
      </c>
      <c r="B10" s="14" t="s">
        <v>14</v>
      </c>
      <c r="C10" s="14" t="s">
        <v>231</v>
      </c>
      <c r="D10" s="14" t="s">
        <v>86</v>
      </c>
      <c r="E10" s="14" t="s">
        <v>66</v>
      </c>
      <c r="F10" s="14" t="s">
        <v>23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4" t="s">
        <v>242</v>
      </c>
      <c r="B11" s="14" t="s">
        <v>14</v>
      </c>
      <c r="C11" s="14" t="s">
        <v>231</v>
      </c>
      <c r="D11" s="14" t="s">
        <v>92</v>
      </c>
      <c r="E11" s="14" t="s">
        <v>93</v>
      </c>
      <c r="F11" s="14" t="s">
        <v>23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4" t="s">
        <v>243</v>
      </c>
      <c r="B12" s="14" t="s">
        <v>14</v>
      </c>
      <c r="C12" s="14" t="s">
        <v>231</v>
      </c>
      <c r="D12" s="14" t="s">
        <v>98</v>
      </c>
      <c r="E12" s="14" t="s">
        <v>93</v>
      </c>
      <c r="F12" s="14" t="s">
        <v>23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4" t="s">
        <v>245</v>
      </c>
      <c r="B13" s="14" t="s">
        <v>14</v>
      </c>
      <c r="C13" s="14" t="s">
        <v>231</v>
      </c>
      <c r="D13" s="14" t="s">
        <v>246</v>
      </c>
      <c r="E13" s="14" t="s">
        <v>73</v>
      </c>
      <c r="F13" s="14" t="s">
        <v>23</v>
      </c>
      <c r="G13" s="14" t="s">
        <v>121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4" t="s">
        <v>247</v>
      </c>
      <c r="B14" s="14" t="s">
        <v>14</v>
      </c>
      <c r="C14" s="14" t="s">
        <v>231</v>
      </c>
      <c r="D14" s="14" t="s">
        <v>110</v>
      </c>
      <c r="E14" s="14" t="s">
        <v>73</v>
      </c>
      <c r="F14" s="14" t="s">
        <v>23</v>
      </c>
      <c r="G14" s="14" t="s">
        <v>121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8" t="s">
        <v>150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4" t="s">
        <v>252</v>
      </c>
      <c r="B16" s="14" t="s">
        <v>14</v>
      </c>
      <c r="C16" s="14" t="s">
        <v>231</v>
      </c>
      <c r="D16" s="14" t="s">
        <v>114</v>
      </c>
      <c r="E16" s="14" t="s">
        <v>73</v>
      </c>
      <c r="F16" s="14" t="s">
        <v>23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4" t="s">
        <v>255</v>
      </c>
      <c r="B17" s="14" t="s">
        <v>14</v>
      </c>
      <c r="C17" s="14" t="s">
        <v>231</v>
      </c>
      <c r="D17" s="14" t="s">
        <v>256</v>
      </c>
      <c r="E17" s="14" t="s">
        <v>73</v>
      </c>
      <c r="F17" s="14" t="s">
        <v>23</v>
      </c>
      <c r="G17" s="14" t="s">
        <v>258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4" t="s">
        <v>259</v>
      </c>
      <c r="B18" s="14" t="s">
        <v>14</v>
      </c>
      <c r="C18" s="14" t="s">
        <v>231</v>
      </c>
      <c r="D18" s="14" t="s">
        <v>102</v>
      </c>
      <c r="E18" s="14" t="s">
        <v>126</v>
      </c>
      <c r="F18" s="14" t="s">
        <v>23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4" t="s">
        <v>261</v>
      </c>
      <c r="B19" s="14" t="s">
        <v>14</v>
      </c>
      <c r="C19" s="14" t="s">
        <v>231</v>
      </c>
      <c r="D19" s="14" t="s">
        <v>117</v>
      </c>
      <c r="E19" s="14" t="s">
        <v>73</v>
      </c>
      <c r="F19" s="14" t="s">
        <v>23</v>
      </c>
      <c r="G19" s="14" t="s">
        <v>263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4" t="s">
        <v>265</v>
      </c>
      <c r="B20" s="14" t="s">
        <v>14</v>
      </c>
      <c r="C20" s="14" t="s">
        <v>231</v>
      </c>
      <c r="D20" s="14" t="s">
        <v>125</v>
      </c>
      <c r="E20" s="14" t="s">
        <v>66</v>
      </c>
      <c r="F20" s="14" t="s">
        <v>23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4" t="s">
        <v>267</v>
      </c>
      <c r="B21" s="14" t="s">
        <v>14</v>
      </c>
      <c r="C21" s="14" t="s">
        <v>231</v>
      </c>
      <c r="D21" s="14" t="s">
        <v>207</v>
      </c>
      <c r="E21" s="14" t="s">
        <v>66</v>
      </c>
      <c r="F21" s="14" t="s">
        <v>23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4">
    <mergeCell ref="A1:G1"/>
    <mergeCell ref="A3:G3"/>
    <mergeCell ref="A8:G8"/>
    <mergeCell ref="A15:G15"/>
  </mergeCells>
  <dataValidations>
    <dataValidation type="list" allowBlank="1" showErrorMessage="1" sqref="F4:F7 F9:F14 F16:F21">
      <formula1>"Not Run,Blocked,Failed,Passed,Header"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0.75"/>
    <col customWidth="1" min="3" max="3" width="12.25"/>
    <col customWidth="1" min="4" max="4" width="37.38"/>
    <col customWidth="1" min="5" max="5" width="40.13"/>
    <col customWidth="1" min="6" max="6" width="13.75"/>
    <col customWidth="1" min="7" max="7" width="23.75"/>
  </cols>
  <sheetData>
    <row r="1">
      <c r="A1" s="27" t="s">
        <v>241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8" t="s">
        <v>4</v>
      </c>
      <c r="B2" s="28" t="s">
        <v>5</v>
      </c>
      <c r="C2" s="28" t="s">
        <v>6</v>
      </c>
      <c r="D2" s="28" t="s">
        <v>7</v>
      </c>
      <c r="E2" s="28" t="s">
        <v>8</v>
      </c>
      <c r="F2" s="28" t="s">
        <v>9</v>
      </c>
      <c r="G2" s="28" t="s">
        <v>10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8" t="s">
        <v>11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4" t="s">
        <v>244</v>
      </c>
      <c r="B4" s="14" t="s">
        <v>14</v>
      </c>
      <c r="C4" s="14" t="s">
        <v>241</v>
      </c>
      <c r="D4" s="14" t="s">
        <v>15</v>
      </c>
      <c r="E4" s="14" t="s">
        <v>16</v>
      </c>
      <c r="F4" s="14" t="s">
        <v>23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4" t="s">
        <v>248</v>
      </c>
      <c r="B5" s="14" t="s">
        <v>14</v>
      </c>
      <c r="C5" s="14" t="s">
        <v>241</v>
      </c>
      <c r="D5" s="14" t="s">
        <v>249</v>
      </c>
      <c r="E5" s="14" t="s">
        <v>28</v>
      </c>
      <c r="F5" s="14" t="s">
        <v>23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4" t="s">
        <v>250</v>
      </c>
      <c r="B6" s="14" t="s">
        <v>14</v>
      </c>
      <c r="C6" s="14" t="s">
        <v>241</v>
      </c>
      <c r="D6" s="14" t="s">
        <v>251</v>
      </c>
      <c r="E6" s="14" t="s">
        <v>141</v>
      </c>
      <c r="F6" s="14" t="s">
        <v>23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4" t="s">
        <v>253</v>
      </c>
      <c r="B7" s="14" t="s">
        <v>14</v>
      </c>
      <c r="C7" s="14" t="s">
        <v>241</v>
      </c>
      <c r="D7" s="14" t="s">
        <v>50</v>
      </c>
      <c r="E7" s="14" t="s">
        <v>254</v>
      </c>
      <c r="F7" s="14" t="s">
        <v>23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8" t="s">
        <v>57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4" t="s">
        <v>257</v>
      </c>
      <c r="B9" s="14" t="s">
        <v>14</v>
      </c>
      <c r="C9" s="14" t="s">
        <v>241</v>
      </c>
      <c r="D9" s="14" t="s">
        <v>65</v>
      </c>
      <c r="E9" s="14" t="s">
        <v>66</v>
      </c>
      <c r="F9" s="14" t="s">
        <v>23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4" t="s">
        <v>260</v>
      </c>
      <c r="B10" s="14" t="s">
        <v>14</v>
      </c>
      <c r="C10" s="14" t="s">
        <v>241</v>
      </c>
      <c r="D10" s="14" t="s">
        <v>86</v>
      </c>
      <c r="E10" s="14" t="s">
        <v>66</v>
      </c>
      <c r="F10" s="14" t="s">
        <v>23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4" t="s">
        <v>262</v>
      </c>
      <c r="B11" s="14" t="s">
        <v>14</v>
      </c>
      <c r="C11" s="14" t="s">
        <v>241</v>
      </c>
      <c r="D11" s="14" t="s">
        <v>92</v>
      </c>
      <c r="E11" s="14" t="s">
        <v>93</v>
      </c>
      <c r="F11" s="14" t="s">
        <v>23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4" t="s">
        <v>264</v>
      </c>
      <c r="B12" s="14" t="s">
        <v>14</v>
      </c>
      <c r="C12" s="14" t="s">
        <v>241</v>
      </c>
      <c r="D12" s="14" t="s">
        <v>98</v>
      </c>
      <c r="E12" s="14" t="s">
        <v>93</v>
      </c>
      <c r="F12" s="14" t="s">
        <v>23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4" t="s">
        <v>266</v>
      </c>
      <c r="B13" s="14" t="s">
        <v>14</v>
      </c>
      <c r="C13" s="14" t="s">
        <v>241</v>
      </c>
      <c r="D13" s="14" t="s">
        <v>110</v>
      </c>
      <c r="E13" s="14" t="s">
        <v>73</v>
      </c>
      <c r="F13" s="14" t="s">
        <v>23</v>
      </c>
      <c r="G13" s="14" t="s">
        <v>121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8" t="s">
        <v>268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4" t="s">
        <v>269</v>
      </c>
      <c r="B15" s="14" t="s">
        <v>14</v>
      </c>
      <c r="C15" s="14" t="s">
        <v>241</v>
      </c>
      <c r="D15" s="14" t="s">
        <v>270</v>
      </c>
      <c r="E15" s="14" t="s">
        <v>66</v>
      </c>
      <c r="F15" s="14" t="s">
        <v>23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4" t="s">
        <v>271</v>
      </c>
      <c r="B16" s="14" t="s">
        <v>14</v>
      </c>
      <c r="C16" s="14" t="s">
        <v>241</v>
      </c>
      <c r="D16" s="14" t="s">
        <v>272</v>
      </c>
      <c r="E16" s="14" t="s">
        <v>66</v>
      </c>
      <c r="F16" s="14" t="s">
        <v>23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4" t="s">
        <v>273</v>
      </c>
      <c r="B17" s="14" t="s">
        <v>14</v>
      </c>
      <c r="C17" s="14" t="s">
        <v>241</v>
      </c>
      <c r="D17" s="14" t="s">
        <v>274</v>
      </c>
      <c r="E17" s="14" t="s">
        <v>66</v>
      </c>
      <c r="F17" s="14" t="s">
        <v>23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4" t="s">
        <v>275</v>
      </c>
      <c r="B18" s="14" t="s">
        <v>14</v>
      </c>
      <c r="C18" s="14" t="s">
        <v>241</v>
      </c>
      <c r="D18" s="14" t="s">
        <v>276</v>
      </c>
      <c r="E18" s="14" t="s">
        <v>28</v>
      </c>
      <c r="F18" s="14" t="s">
        <v>23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4" t="s">
        <v>277</v>
      </c>
      <c r="B19" s="14" t="s">
        <v>14</v>
      </c>
      <c r="C19" s="14" t="s">
        <v>241</v>
      </c>
      <c r="D19" s="14" t="s">
        <v>278</v>
      </c>
      <c r="E19" s="14" t="s">
        <v>28</v>
      </c>
      <c r="F19" s="14" t="s">
        <v>23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4" t="s">
        <v>279</v>
      </c>
      <c r="B20" s="14" t="s">
        <v>14</v>
      </c>
      <c r="C20" s="14" t="s">
        <v>241</v>
      </c>
      <c r="D20" s="14" t="s">
        <v>280</v>
      </c>
      <c r="E20" s="14" t="s">
        <v>73</v>
      </c>
      <c r="F20" s="14" t="s">
        <v>23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4" t="s">
        <v>281</v>
      </c>
      <c r="B21" s="14" t="s">
        <v>14</v>
      </c>
      <c r="C21" s="14" t="s">
        <v>241</v>
      </c>
      <c r="D21" s="14" t="s">
        <v>282</v>
      </c>
      <c r="E21" s="14" t="s">
        <v>66</v>
      </c>
      <c r="F21" s="14" t="s">
        <v>23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4" t="s">
        <v>283</v>
      </c>
      <c r="B22" s="14" t="s">
        <v>14</v>
      </c>
      <c r="C22" s="14" t="s">
        <v>241</v>
      </c>
      <c r="D22" s="14" t="s">
        <v>125</v>
      </c>
      <c r="E22" s="14" t="s">
        <v>66</v>
      </c>
      <c r="F22" s="14" t="s">
        <v>23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4" t="s">
        <v>284</v>
      </c>
      <c r="B23" s="14" t="s">
        <v>14</v>
      </c>
      <c r="C23" s="14" t="s">
        <v>241</v>
      </c>
      <c r="D23" s="14" t="s">
        <v>285</v>
      </c>
      <c r="E23" s="14" t="s">
        <v>286</v>
      </c>
      <c r="F23" s="14" t="s">
        <v>23</v>
      </c>
      <c r="G23" s="14" t="s">
        <v>287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4">
    <mergeCell ref="A1:G1"/>
    <mergeCell ref="A3:G3"/>
    <mergeCell ref="A8:G8"/>
    <mergeCell ref="A14:G14"/>
  </mergeCells>
  <dataValidations>
    <dataValidation type="list" allowBlank="1" showErrorMessage="1" sqref="F4:F7 F9:F13 F15:F23">
      <formula1>"Not Run,Blocked,Failed,Passed,Header"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5"/>
    <col customWidth="1" min="3" max="3" width="8.75"/>
    <col customWidth="1" min="4" max="4" width="43.38"/>
    <col customWidth="1" min="5" max="5" width="44.25"/>
    <col customWidth="1" min="7" max="7" width="23.38"/>
  </cols>
  <sheetData>
    <row r="1">
      <c r="A1" s="27" t="s">
        <v>288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28" t="s">
        <v>4</v>
      </c>
      <c r="B2" s="28" t="s">
        <v>5</v>
      </c>
      <c r="C2" s="28" t="s">
        <v>6</v>
      </c>
      <c r="D2" s="28" t="s">
        <v>7</v>
      </c>
      <c r="E2" s="28" t="s">
        <v>8</v>
      </c>
      <c r="F2" s="28" t="s">
        <v>9</v>
      </c>
      <c r="G2" s="28" t="s">
        <v>10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4" t="s">
        <v>11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4" t="s">
        <v>289</v>
      </c>
      <c r="B4" s="14" t="s">
        <v>14</v>
      </c>
      <c r="C4" s="14" t="s">
        <v>288</v>
      </c>
      <c r="D4" s="14" t="s">
        <v>15</v>
      </c>
      <c r="E4" s="14" t="s">
        <v>16</v>
      </c>
      <c r="F4" s="14" t="s">
        <v>23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4" t="s">
        <v>290</v>
      </c>
      <c r="B5" s="14" t="s">
        <v>14</v>
      </c>
      <c r="C5" s="14" t="s">
        <v>288</v>
      </c>
      <c r="D5" s="14" t="s">
        <v>291</v>
      </c>
      <c r="E5" s="14" t="s">
        <v>292</v>
      </c>
      <c r="F5" s="14" t="s">
        <v>23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4" t="s">
        <v>293</v>
      </c>
      <c r="B6" s="14" t="s">
        <v>14</v>
      </c>
      <c r="C6" s="14" t="s">
        <v>288</v>
      </c>
      <c r="D6" s="14" t="s">
        <v>294</v>
      </c>
      <c r="E6" s="14" t="s">
        <v>295</v>
      </c>
      <c r="F6" s="14" t="s">
        <v>23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4" t="s">
        <v>296</v>
      </c>
      <c r="B7" s="14" t="s">
        <v>14</v>
      </c>
      <c r="C7" s="14" t="s">
        <v>288</v>
      </c>
      <c r="D7" s="14" t="s">
        <v>50</v>
      </c>
      <c r="E7" s="14" t="s">
        <v>297</v>
      </c>
      <c r="F7" s="14" t="s">
        <v>23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8" t="s">
        <v>57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4" t="s">
        <v>298</v>
      </c>
      <c r="B9" s="14" t="s">
        <v>14</v>
      </c>
      <c r="C9" s="14" t="s">
        <v>288</v>
      </c>
      <c r="D9" s="14" t="s">
        <v>65</v>
      </c>
      <c r="E9" s="14" t="s">
        <v>66</v>
      </c>
      <c r="F9" s="14" t="s">
        <v>23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4" t="s">
        <v>299</v>
      </c>
      <c r="B10" s="14" t="s">
        <v>14</v>
      </c>
      <c r="C10" s="14" t="s">
        <v>288</v>
      </c>
      <c r="D10" s="14" t="s">
        <v>86</v>
      </c>
      <c r="E10" s="14" t="s">
        <v>66</v>
      </c>
      <c r="F10" s="14" t="s">
        <v>23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4" t="s">
        <v>300</v>
      </c>
      <c r="B11" s="14" t="s">
        <v>14</v>
      </c>
      <c r="C11" s="14" t="s">
        <v>288</v>
      </c>
      <c r="D11" s="14" t="s">
        <v>92</v>
      </c>
      <c r="E11" s="14" t="s">
        <v>93</v>
      </c>
      <c r="F11" s="14" t="s">
        <v>23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14" t="s">
        <v>301</v>
      </c>
      <c r="B12" s="14" t="s">
        <v>14</v>
      </c>
      <c r="C12" s="14" t="s">
        <v>288</v>
      </c>
      <c r="D12" s="14" t="s">
        <v>98</v>
      </c>
      <c r="E12" s="14" t="s">
        <v>93</v>
      </c>
      <c r="F12" s="14" t="s">
        <v>23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4" t="s">
        <v>302</v>
      </c>
      <c r="B13" s="14" t="s">
        <v>14</v>
      </c>
      <c r="C13" s="14" t="s">
        <v>288</v>
      </c>
      <c r="D13" s="14" t="s">
        <v>303</v>
      </c>
      <c r="E13" s="14" t="s">
        <v>66</v>
      </c>
      <c r="F13" s="14" t="s">
        <v>23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4" t="s">
        <v>304</v>
      </c>
      <c r="B14" s="14" t="s">
        <v>14</v>
      </c>
      <c r="C14" s="14" t="s">
        <v>288</v>
      </c>
      <c r="D14" s="14" t="s">
        <v>305</v>
      </c>
      <c r="E14" s="14" t="s">
        <v>66</v>
      </c>
      <c r="F14" s="14" t="s">
        <v>23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4" t="s">
        <v>306</v>
      </c>
      <c r="B15" s="14" t="s">
        <v>14</v>
      </c>
      <c r="C15" s="14" t="s">
        <v>288</v>
      </c>
      <c r="D15" s="14" t="s">
        <v>307</v>
      </c>
      <c r="E15" s="14" t="s">
        <v>308</v>
      </c>
      <c r="F15" s="14" t="s">
        <v>23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4" t="s">
        <v>309</v>
      </c>
      <c r="B16" s="14" t="s">
        <v>14</v>
      </c>
      <c r="C16" s="14" t="s">
        <v>288</v>
      </c>
      <c r="D16" s="14" t="s">
        <v>310</v>
      </c>
      <c r="E16" s="14" t="s">
        <v>308</v>
      </c>
      <c r="F16" s="14" t="s">
        <v>23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4" t="s">
        <v>311</v>
      </c>
      <c r="B17" s="14" t="s">
        <v>14</v>
      </c>
      <c r="C17" s="14" t="s">
        <v>288</v>
      </c>
      <c r="D17" s="14" t="s">
        <v>110</v>
      </c>
      <c r="E17" s="14" t="s">
        <v>73</v>
      </c>
      <c r="F17" s="14" t="s">
        <v>23</v>
      </c>
      <c r="G17" s="14" t="s">
        <v>121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8" t="s">
        <v>312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4" t="s">
        <v>313</v>
      </c>
      <c r="B19" s="14" t="s">
        <v>14</v>
      </c>
      <c r="C19" s="14" t="s">
        <v>288</v>
      </c>
      <c r="D19" s="14" t="s">
        <v>314</v>
      </c>
      <c r="E19" s="14" t="s">
        <v>66</v>
      </c>
      <c r="F19" s="14" t="s">
        <v>23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4" t="s">
        <v>315</v>
      </c>
      <c r="B20" s="14" t="s">
        <v>14</v>
      </c>
      <c r="C20" s="14" t="s">
        <v>288</v>
      </c>
      <c r="D20" s="14" t="s">
        <v>316</v>
      </c>
      <c r="E20" s="14" t="s">
        <v>66</v>
      </c>
      <c r="F20" s="14" t="s">
        <v>23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4" t="s">
        <v>317</v>
      </c>
      <c r="B21" s="14" t="s">
        <v>14</v>
      </c>
      <c r="C21" s="14" t="s">
        <v>288</v>
      </c>
      <c r="D21" s="14" t="s">
        <v>114</v>
      </c>
      <c r="E21" s="14" t="s">
        <v>66</v>
      </c>
      <c r="F21" s="14" t="s">
        <v>23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4" t="s">
        <v>318</v>
      </c>
      <c r="B22" s="14" t="s">
        <v>14</v>
      </c>
      <c r="C22" s="14" t="s">
        <v>288</v>
      </c>
      <c r="D22" s="14" t="s">
        <v>319</v>
      </c>
      <c r="E22" s="14" t="s">
        <v>66</v>
      </c>
      <c r="F22" s="14" t="s">
        <v>23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4" t="s">
        <v>320</v>
      </c>
      <c r="B23" s="14" t="s">
        <v>14</v>
      </c>
      <c r="C23" s="14" t="s">
        <v>288</v>
      </c>
      <c r="D23" s="14" t="s">
        <v>321</v>
      </c>
      <c r="E23" s="14" t="s">
        <v>66</v>
      </c>
      <c r="F23" s="14" t="s">
        <v>23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4" t="s">
        <v>322</v>
      </c>
      <c r="B24" s="14" t="s">
        <v>14</v>
      </c>
      <c r="C24" s="14" t="s">
        <v>288</v>
      </c>
      <c r="D24" s="14" t="s">
        <v>323</v>
      </c>
      <c r="E24" s="14" t="s">
        <v>66</v>
      </c>
      <c r="F24" s="14" t="s">
        <v>23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4" t="s">
        <v>324</v>
      </c>
      <c r="B25" s="14" t="s">
        <v>14</v>
      </c>
      <c r="C25" s="14" t="s">
        <v>288</v>
      </c>
      <c r="D25" s="14" t="s">
        <v>325</v>
      </c>
      <c r="E25" s="14" t="s">
        <v>66</v>
      </c>
      <c r="F25" s="14" t="s">
        <v>23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4" t="s">
        <v>326</v>
      </c>
      <c r="B26" s="14" t="s">
        <v>14</v>
      </c>
      <c r="C26" s="14" t="s">
        <v>288</v>
      </c>
      <c r="D26" s="14" t="s">
        <v>327</v>
      </c>
      <c r="E26" s="14" t="s">
        <v>292</v>
      </c>
      <c r="F26" s="14" t="s">
        <v>23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28" t="s">
        <v>328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4" t="s">
        <v>329</v>
      </c>
      <c r="B28" s="14" t="s">
        <v>14</v>
      </c>
      <c r="C28" s="14" t="s">
        <v>288</v>
      </c>
      <c r="D28" s="14" t="s">
        <v>330</v>
      </c>
      <c r="E28" s="14" t="s">
        <v>331</v>
      </c>
      <c r="F28" s="14" t="s">
        <v>23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4" t="s">
        <v>332</v>
      </c>
      <c r="B29" s="14" t="s">
        <v>14</v>
      </c>
      <c r="C29" s="14" t="s">
        <v>288</v>
      </c>
      <c r="D29" s="14" t="s">
        <v>333</v>
      </c>
      <c r="E29" s="14" t="s">
        <v>334</v>
      </c>
      <c r="F29" s="14" t="s">
        <v>23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14" t="s">
        <v>335</v>
      </c>
      <c r="B30" s="14" t="s">
        <v>14</v>
      </c>
      <c r="C30" s="14" t="s">
        <v>288</v>
      </c>
      <c r="D30" s="14" t="s">
        <v>336</v>
      </c>
      <c r="E30" s="14" t="s">
        <v>337</v>
      </c>
      <c r="F30" s="14" t="s">
        <v>23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4" t="s">
        <v>338</v>
      </c>
      <c r="B31" s="14" t="s">
        <v>14</v>
      </c>
      <c r="C31" s="14" t="s">
        <v>288</v>
      </c>
      <c r="D31" s="14" t="s">
        <v>339</v>
      </c>
      <c r="E31" s="14" t="s">
        <v>340</v>
      </c>
      <c r="F31" s="14" t="s">
        <v>23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4" t="s">
        <v>341</v>
      </c>
      <c r="B32" s="14" t="s">
        <v>14</v>
      </c>
      <c r="C32" s="14" t="s">
        <v>288</v>
      </c>
      <c r="D32" s="14" t="s">
        <v>342</v>
      </c>
      <c r="E32" s="14" t="s">
        <v>343</v>
      </c>
      <c r="F32" s="14" t="s">
        <v>23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4" t="s">
        <v>344</v>
      </c>
      <c r="B33" s="28"/>
      <c r="C33" s="28"/>
      <c r="D33" s="28"/>
      <c r="E33" s="28"/>
      <c r="F33" s="28"/>
      <c r="G33" s="28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4" t="s">
        <v>345</v>
      </c>
      <c r="B34" s="14" t="s">
        <v>14</v>
      </c>
      <c r="C34" s="14" t="s">
        <v>288</v>
      </c>
      <c r="D34" s="14" t="s">
        <v>346</v>
      </c>
      <c r="E34" s="14" t="s">
        <v>347</v>
      </c>
      <c r="F34" s="14" t="s">
        <v>23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4" t="s">
        <v>348</v>
      </c>
      <c r="B35" s="14" t="s">
        <v>14</v>
      </c>
      <c r="C35" s="14" t="s">
        <v>288</v>
      </c>
      <c r="D35" s="14" t="s">
        <v>349</v>
      </c>
      <c r="E35" s="14" t="s">
        <v>350</v>
      </c>
      <c r="F35" s="14" t="s">
        <v>23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4" t="s">
        <v>351</v>
      </c>
      <c r="B36" s="14" t="s">
        <v>14</v>
      </c>
      <c r="C36" s="14" t="s">
        <v>288</v>
      </c>
      <c r="D36" s="14" t="s">
        <v>352</v>
      </c>
      <c r="E36" s="14" t="s">
        <v>353</v>
      </c>
      <c r="F36" s="14" t="s">
        <v>23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4" t="s">
        <v>354</v>
      </c>
      <c r="B37" s="14" t="s">
        <v>14</v>
      </c>
      <c r="C37" s="14" t="s">
        <v>288</v>
      </c>
      <c r="D37" s="14" t="s">
        <v>355</v>
      </c>
      <c r="E37" s="14" t="s">
        <v>356</v>
      </c>
      <c r="F37" s="14" t="s">
        <v>23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28" t="s">
        <v>357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4" t="s">
        <v>358</v>
      </c>
      <c r="B39" s="14" t="s">
        <v>14</v>
      </c>
      <c r="C39" s="14" t="s">
        <v>288</v>
      </c>
      <c r="D39" s="14" t="s">
        <v>359</v>
      </c>
      <c r="E39" s="14" t="s">
        <v>73</v>
      </c>
      <c r="F39" s="14" t="s">
        <v>23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4" t="s">
        <v>360</v>
      </c>
      <c r="B40" s="14" t="s">
        <v>14</v>
      </c>
      <c r="C40" s="14" t="s">
        <v>288</v>
      </c>
      <c r="D40" s="14" t="s">
        <v>361</v>
      </c>
      <c r="E40" s="14" t="s">
        <v>73</v>
      </c>
      <c r="F40" s="14" t="s">
        <v>23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4" t="s">
        <v>362</v>
      </c>
      <c r="B41" s="14" t="s">
        <v>14</v>
      </c>
      <c r="C41" s="14" t="s">
        <v>288</v>
      </c>
      <c r="D41" s="14" t="s">
        <v>363</v>
      </c>
      <c r="E41" s="14" t="s">
        <v>364</v>
      </c>
      <c r="F41" s="14" t="s">
        <v>23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14" t="s">
        <v>365</v>
      </c>
      <c r="B42" s="14" t="s">
        <v>14</v>
      </c>
      <c r="C42" s="14" t="s">
        <v>288</v>
      </c>
      <c r="D42" s="14" t="s">
        <v>366</v>
      </c>
      <c r="E42" s="14" t="s">
        <v>367</v>
      </c>
      <c r="F42" s="14" t="s">
        <v>23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4" t="s">
        <v>368</v>
      </c>
      <c r="B43" s="14" t="s">
        <v>14</v>
      </c>
      <c r="C43" s="14" t="s">
        <v>288</v>
      </c>
      <c r="D43" s="14" t="s">
        <v>369</v>
      </c>
      <c r="E43" s="14" t="s">
        <v>73</v>
      </c>
      <c r="F43" s="14" t="s">
        <v>23</v>
      </c>
      <c r="G43" s="14" t="s">
        <v>121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6">
    <mergeCell ref="A3:G3"/>
    <mergeCell ref="A1:G1"/>
    <mergeCell ref="A18:G18"/>
    <mergeCell ref="A27:G27"/>
    <mergeCell ref="A38:G38"/>
    <mergeCell ref="A8:G8"/>
  </mergeCells>
  <dataValidations>
    <dataValidation type="list" allowBlank="1" showErrorMessage="1" sqref="F4:F7 F9:F17 F19:F26 F28:F32 F34:F37 F39:F43">
      <formula1>"Not Run,Blocked,Failed,Passed,Header"</formula1>
    </dataValidation>
  </dataValidations>
  <drawing r:id="rId1"/>
</worksheet>
</file>