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me\Desktop\"/>
    </mc:Choice>
  </mc:AlternateContent>
  <bookViews>
    <workbookView xWindow="0" yWindow="0" windowWidth="23040" windowHeight="9336"/>
  </bookViews>
  <sheets>
    <sheet name="Лист1" sheetId="1" r:id="rId1"/>
  </sheet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<sst xmlns="http://schemas.openxmlformats.org/spreadsheetml/2006/main" count="1464" uniqueCount="826">
  <si>
    <t>Systems, Equipment and Components</t>
  </si>
  <si>
    <t>Test, Inspection and Production Equipment</t>
  </si>
  <si>
    <t>Materials</t>
  </si>
  <si>
    <t>Software</t>
  </si>
  <si>
    <t>Technology</t>
  </si>
  <si>
    <t>3A</t>
  </si>
  <si>
    <t>3A001</t>
  </si>
  <si>
    <t>Electronic items as follows:</t>
  </si>
  <si>
    <t>a. General purpose integrated circuits</t>
  </si>
  <si>
    <t>1. Integrated circuits designed or rated as radiation hardened</t>
  </si>
  <si>
    <t>to withstand any of the following:</t>
  </si>
  <si>
    <t>c. A fluence (integrated flux) of neutrons (1 MeV
equivalent) of 5 × 1013 n/cm2 or higher on silicon, or
its equivalent for other materials;</t>
  </si>
  <si>
    <t>2. “Microprocessor microcircuits”, “microcomputer
microcircuits”, microcontroller microcircuits, storage
integrated circuits manufactured from a compound
semiconductor, Analogue-to-Digital Converters (ADCs),
integrated circuits that contain ADCs and store or process
the digitised data, Digital-to-Analogue Converters
(DACs), electro-optical or “optical integrated circuits”
designed for “signal processing”, field programmable
logic devices, custom integrated circuits for which either
the function is unknown or the control status of the
equipment in which the integrated circuit will be used is
unknown, Fast Fourier Transform (FFT) processors,
Static Random Access Memories (SRAMs), or
‘non-volatile memories’, having any of the following
characteristics:</t>
  </si>
  <si>
    <t>a. Rated for operation at an ambient temperature above
398 K (125 ºC);
b. Rated for operation at an ambient temperature below
218 K (-55 ºC); or
c. Rated for operation over the entire ambient
temperature range from 218 K (-55 ºC) to
398 K (125 ºC);</t>
  </si>
  <si>
    <t>3. “Microprocessor microcircuits”, “microcomputer
microcircuits” and microcontroller microcircuits,
manufactured from a compound semiconductor and
operating at a clock frequency exceeding 40 MHz;</t>
  </si>
  <si>
    <t>4. Not used;
5. Analogue-to-Digital Converter (ADC) and
Digital-to-Analogue Converter (DAC) integrated
circuits, as follows:
a. ADCs having any of the following characteristics:</t>
  </si>
  <si>
    <t>1. A resolution of 8 bit or more, but less than 10 bit, with
a “sample rate” greater than 1.3 giga samples per
second (GSPS);</t>
  </si>
  <si>
    <t>2. A resolution of 10 bit or more, but less than 12 bit,
with a “sample rate” greater than 600 mega samples
per second (MSPS);</t>
  </si>
  <si>
    <t>3. A resolution of 12 bit or more, but less than 14 bit,
with a “sample rate” greater than 400 mega samples
per second (MSPS);</t>
  </si>
  <si>
    <t>4. A resolution of 14 bit or more, but less than 16 bit,
with a “sample rate” greater than 250 mega samples
per second (MSPS); or</t>
  </si>
  <si>
    <t>5. A resolution of 16 bit or more with a “sample rate”
greater than 65 mega samples per second (MSPS);</t>
  </si>
  <si>
    <t>An ‘adjusted update rate’ exceeding 1,250 MSPS but not
exceeding 3,500 MSPS and having either of the following
characteristics:</t>
  </si>
  <si>
    <t>1. A ‘settling time’ less than 9 ns to arrive at or
within 0.024% of full scale from a full scale
step; or</t>
  </si>
  <si>
    <t>2. A ‘Spurious Free Dynamic Range’ (SFDR)
greater than 68 dBc (carrier) when synthesising
a full scale analogue signal of 100 MHz or the
highest full scale analogue signal frequency
specified below 100 MHz; or</t>
  </si>
  <si>
    <t>b. An ‘adjusted update rate’ exceeding
3,500 MSPS;</t>
  </si>
  <si>
    <t>6. Electro-optical and “optical integrated circuits”, designed
for “signal processing” and having all of the following
characteristics:</t>
  </si>
  <si>
    <t>a. One or more than one internal “laser” diode;
b. One or more than one internal light detecting element; and
c. Optical waveguides;</t>
  </si>
  <si>
    <t>7. Field programmable logic devices having either of the
following characteristics:</t>
  </si>
  <si>
    <t>a. A maximum number of single-ended digital inputs/outputs of greater than 700; or
b. An ‘aggregate one-way peak serial transceiver data rate’ of 500 Gb/s or greater;</t>
  </si>
  <si>
    <t>8. Not used;
9. Neural network integrated circuits;</t>
  </si>
  <si>
    <t>10. Custom integrated circuits for which the function is
unknown, or the control status of the equipment in which
the integrated circuits will be used is unknown to the
manufacturer, having any of the following characteristics:</t>
  </si>
  <si>
    <t>a. Have more than 1,500 terminals;
b. A typical “basic gate propagation delay time” of less than 0.02 ns; or
c. An operating frequency exceeding 3 GHz;</t>
  </si>
  <si>
    <t>11. Digital integrated circuits, other than those described in Category Codes 3A001.a.3. to 3A001.a.10. and 3A001.a.12., based upon any compound semiconductor and having either of the following characteristics:</t>
  </si>
  <si>
    <t>a. An equivalent gate count of more than 3,000 (2 input gates); or
b. A toggle frequency exceeding 1.2 GHz;</t>
  </si>
  <si>
    <t>12. Fast Fourier Transform (FFT) processors having a rated execution time for an N-point complex FFT of less than (N log2 N)/20,480 ms, where N is the number of points;</t>
  </si>
  <si>
    <t>13. Direct Digital Synthesiser (DDS) integrated circuits having either of the following characteristics:</t>
  </si>
  <si>
    <t>a. A ‘Digital-to-Analogue Converter (DAC) clock frequency’ of 3.5 GHz or more and a DAC resolution of 10 bit or more, but less than 12 bit; or</t>
  </si>
  <si>
    <t>b. A ‘DAC clock frequency’ of 1.25 GHz or more and a DAC resolution of 12 bit or more;</t>
  </si>
  <si>
    <t>14. Integrated circuits that perform or are programmable to perform both of the following:
a. Analogue-to-digital conversions meeting any of the following:
1. A resolution of 8 bit or more, but less than 10 bit, with a “sample rate” greater than 1.3 giga samples per second (GSPS);
2. A resolution of 10 bit or more, but less than 12 bit, with a “sample rate” greater than 1 giga samples per second (GSPS);
3. A resolution of 12 bit or more, but less than 14 bit, with a “sample rate” greater than 1 giga samples per second (GSPS);
4. A resolution of 14 bit or more, but less than 16 bit, with a “sample rate” greater than 400 mega samples per second (MSPS); or
5. A resolution of 16 bit or more with a “sample rate” greater than 180 mega samples per second (MSPS); and
b. Either of the following:
1. Storage of digitised data; or
2. Processing of digitised data;</t>
  </si>
  <si>
    <t>b. Microwave or millimetre wave items, as follows:</t>
  </si>
  <si>
    <t>1. “Vacuum electronic devices” and cathodes, as follows:</t>
  </si>
  <si>
    <t>a. Travelling-wave “vacuum electronic devices”, pulsed or continuous wave, as follows:
1. Devices operating at frequencies exceeding 31.8 GHz;
2. Devices having a cathode heater with a turn on time to rated RF power of less than 3 s;
3. Coupled cavity devices, or derivatives thereof, with a “fractional bandwidth” of more than 7% or a peak power exceeding 2.5 kW;
4. Devices based on helix, folded waveguide, or serpentine waveguide circuits, or derivatives thereof, having any of the following
characteristics:
a. An “instantaneous bandwidth” of more than one octave, and average power (expressed in kW) times frequency (expressed in GHz) of more than
0.5;</t>
  </si>
  <si>
    <t>b. An “instantaneous bandwidth” of one octave or less, and average power (expressed in kW) times frequency (expressed in GHz) of more than 1;
c. Being “space-qualified”; or
d. Having a gridded electron gun;
5. Devices with a “fractional bandwidth” greater than or equal to 10%, with any of the following:
a. An annular electron beam;
b. A non-axisymmetric electron beam; or
c. Multiple electron beams;
b. Crossed-field amplifier “vacuum electronic devices” with a gain of more than 17 dB;
c. Thermionic cathodes designed for “vacuum electronic devices” producing an emission current density at rated operating conditions
exceeding 5 A/cm2 or a pulsed (non-continuous) current density at rated operating conditions exceeding 10 A/cm2;
d. “Vacuum electronic devices” with the capability to operate in a ‘dual mode’;</t>
  </si>
  <si>
    <t>2. “Monolithic Microwave Integrated Circuits” (“MMIC”) amplifiers that are any of the following:</t>
  </si>
  <si>
    <t>a. Rated for operation at frequencies exceeding 2.7 GHz up to and including 6.8 GHz with a “fractional bandwidth” greater than 15%, and having any of the following characteristics:
1. A peak saturated power output greater than 75W (48.75 dBm) at any frequency exceeding 2.7 GHz up to and including 2.9 GHz;
2. A peak saturated power output greater than 55W (47.4 dBm) at any frequency exceeding 2.9 GHz up to and including 3.2 GHz;
3. A peak saturated power output greater than 40W (46 dBm) at any frequency exceeding 3.2 GHz up to and including 3.7 GHz; or
4. A peak saturated power output greater than 20W (43 dBm) at any frequency exceeding 3.7 GHz up to and including 6.8 GHz;
b. Rated for operation at frequencies exceeding 6.8 GHz up to and including 16 GHz with a “fractional bandwidth” greater than 10%, and having either of the following characteristics:
1. A peak saturated power output greater than 10W (40 dBm) at any frequency exceeding 6.8 GHz up to and including 8.5 GHz; or
2. A peak saturated power output greater than 5 W (37 dBm) at any frequency exceeding 8.5 GHz up to and including 16 GHz;
c. Rated for operation with a peak saturated power output greater than 3W(34.77 dBm) at any frequency exceeding 16 GHz up to and including 31.8 GHz, and with a “fractional bandwidth” of greater than 10%;
d. Rated for operation with a peak saturated power output greater than 0.1 nW (-70 dBm) at any frequency exceeding 31.8 GHz up to and including 37 GHz;</t>
  </si>
  <si>
    <t>e. Rated for operation with a peak saturated power output greater than 1 W (30 dBm) at any frequency exceeding 37 GHz up to and including 43.5 GHz, and with a “fractional bandwidth” of greater than 10%;
f. Rated for operation with a peak saturated power output greater than 31.62 mW (15 dBm) at any frequency exceeding 43.5 GHz up to and including 75 GHz, and with a “fractional bandwidth” of greater than 10%;
g. Rated for operation with a peak saturated power output greater than 10mW(10 dBm) at any frequency exceeding 75 GHz up to and including 90 GHz, and with a “fractional bandwidth” of greater than 5%; or
h. Rated for operation with a peak saturated power output greater than 0.1 nW (-70 dBm) at any frequency exceeding 90 GHz;</t>
  </si>
  <si>
    <t>3. Discrete microwave transistors having any of the following characteristics:
a. Rated for operation at frequencies exceeding 2.7 GHz up to and including 6.8 GHz and having any of the following characteristics: 1. A peak saturated power output greater than 400 W (56 dBm) at any frequency exceeding
2.7 GHz up to and including 2.9 GHz;
2. A peak saturated power output greater than 205 W (53.12 dBm) at any frequency exceeding 2.9 GHz up to and including 3.2 GHz;
3. A peak saturated power output greater than 115 W (50.61 dBm) at any frequency exceeding 3.2 GHz up to and including
3.7 GHz; or
4. A peak saturated power output greater than 60W (47.78 dBm) at any frequency exceeding 3.7 GHz up to and including 6.8 GHz;
b. Rated for operation at frequencies exceeding 6.8 GHz up to and including 31.8 GHz and having any of the following characteristics:
1. A peak saturated power output greater than 50W (47 dBm) at any frequency exceeding 6.8 GHz up to and including 8.5 GHz;
2. A peak saturated power output greater than 15W (41.76 dBm) at any frequency exceeding 8.5 GHz up to and including 12 GHz;
3. A peak saturated power output greater than 40W (46 dBm) at any frequency exceeding 12 GHz up to and including 16 GHz; or
4. A peak saturated power output greater than 7 W (38.45 dBm) at any frequency exceeding 16 GHz up to and including 31.8 GHz;
c. Rated for operation with a peak saturated power output greater than 0.5 W (27 dBm) at any frequency exceeding 31.8 GHz up to and including 37 GHz;
d. Rated for operation with a peak saturated power output greater than 1 W (30 dBm) at any frequency exceeding 37 GHz up to and including 43.5 GHz;</t>
  </si>
  <si>
    <t>e. Rated for operation with a peak saturated power output greater than 0.1 nW (-70 dBm) at any frequency exceeding 43.5 GHz; or
f. Other than those specified in Category Codes 3A001.b.3.a. to 3A001.b.3.e., and rated for operation with a peak saturated power output greater than 5 W (37.0 dBm) at all frequencies exceeding 8.5 GHz up to and including 31.8 GHz;</t>
  </si>
  <si>
    <t>4. Microwave solid state amplifiers and microwave assemblies/modules containing microwave solid state amplifiers, having any of the following characteristics:
a. Rated for operation at frequencies exceeding 2.7 GHz up to and including 6.8 GHz with a “fractional bandwidth” greater than 15%, and having any of the following characteristics:
1. A peak saturated power output greater than 500 W (57 dBm) at any frequency exceeding 2.7 GHz up to and including 2.9 GHz;
2. A peak saturated power output greater than 270 W (54.3 dBm) at any frequency exceeding 2.9 GHz up to and including 3.2 GHz;</t>
  </si>
  <si>
    <t>3. A peak saturated power output greater than 200 W (53 dBm) at any frequency exceeding 3.2 GHz up to and including 3.7 GHz; or
4. A peak saturated power output greater than 90W (49.54 dBm) at any frequency exceeding 3.7 GHz up to and including 6.8 GHz;</t>
  </si>
  <si>
    <t>b. Rated for operation at frequencies exceeding 6.8 GHz up to and including 31.8 GHz with a “fractional bandwidth” greater than 10%, and having any of the following characteristics:</t>
  </si>
  <si>
    <t>1. A peak saturated power output greater than 70W (48.54 dBm) at any frequency exceeding 6.8 GHz up to and including 8.5 GHz;
2. A peak saturated power output greater than 50W (47 dBm) at any frequency exceeding 8.5 GHz up to and including 12 GHz;
3. A peak saturated power output greater than 30W (44.77 dBm) at any frequency exceeding 12 GHz up to and including 16 GHz; or
4. A peak saturated power output greater than 20W (43 dBm) at any frequency exceeding 16 GHz up to and including 31.8 GHz;</t>
  </si>
  <si>
    <t>c. Rated for operation with a peak saturated power output greater than 0.5 W (27 dBm) at any frequency exceeding 31.8 GHz up to and including 37 GHz;
d. Rated for operation with a peak saturated power output greater than 2 W (33 dBm) at any frequency exceeding 37 GHz up to and including 43.5 GHz, and with a “fractional bandwidth” of greater than 10%;
e. Rated for operation at frequencies exceeding 43.5 GHz and having any of the following characteristics:</t>
  </si>
  <si>
    <t>1. A peak saturated power output greater than 0.2W (23 dBm) at any frequency exceeding 43.5 GHz up to and including 75 GHz, and with a “fractional bandwidth” of greater than 10%;
2. A peak saturated power output greater than 20 mW (13 dBm) at any frequency exceeding 75 GHz up to and including 90 GHz, and with a “fractional bandwidth” of greater than 5%; or
3. A peak saturated power output greater than 0.1 nW (-70 dBm) at any frequency exceeding 90 GHz; or
f. Not used.</t>
  </si>
  <si>
    <t>5. Electronically or magnetically tunable band-pass or bandstop filters, having more than 5 tunable resonators capable of tuning across 1.5:1 frequency band (fmax/fmin) in less than 10 μs and having either of the following characteristics:</t>
  </si>
  <si>
    <t>a. A band-pass bandwidth of more than 0.5% of centre frequency; or
b. A band-stop bandwidth of less than 0.5% of centre frequency;</t>
  </si>
  <si>
    <t>6. Not used;
7. Converters and harmonic mixers having any of the following characteristics:</t>
  </si>
  <si>
    <t>a. Designed to extend the frequency range of “signal analysers” beyond 90 GHz;
b. Designed to extend the operating range of signal generators as follows:</t>
  </si>
  <si>
    <t>1. Beyond 90 GHz;
2. To an output power greater than 100 mW (20 dBm) anywhere within the frequency range exceeding 43.5 GHz but not exceeding 90 GHz;</t>
  </si>
  <si>
    <t>c. Designed to extend the operating range of network
analysers as follows:</t>
  </si>
  <si>
    <t>1. Beyond 110 GHz;
2. To an output power greater than 31.62 mW (15 dBm) anywhere within the frequency range exceeding 43.5 GHz but not exceeding 90 GHz;
3. To an output power greater than 1 mW (0 dBm) anywhere within the frequency range exceeding 90 GHz but not exceeding 110 GHz; or</t>
  </si>
  <si>
    <t>d. Designed to extend the frequency range of microwave
test receivers beyond 110 GHz;</t>
  </si>
  <si>
    <t>9. Microwave Power Modules (MPM), consisting of, at least, a travelling-wave “vacuum electronic device”, a “Monolithic Microwave Integrated Circuit” (“MMIC”) and an integrated electronic power conditioner and having all of the following characteristics:</t>
  </si>
  <si>
    <t>a. A ‘turn-on time’ from off to fully operational in less than 10 s;</t>
  </si>
  <si>
    <t>b. Avolume less than the maximum rated power in watts multiplied by 10 cm3/W; and</t>
  </si>
  <si>
    <t>c. An “instantaneous bandwidth” greater than 1 octave (fmax &gt; 2fmin) and having either of the following characteristics:
1. For frequencies equal to or less than 18 GHz, an RF output power greater than 100 W; or
2. A frequency greater than 18 GHz;</t>
  </si>
  <si>
    <t>10. Oscillators or oscillator assemblies, specified to operate with a Single Sideband (SSB) phase noise, in dBc/Hz, less (better) than -(126 + 20log10F - 20log10f) anywhere within the range of 10 Hz ≤ F ≤ 10 kHz;</t>
  </si>
  <si>
    <t>11. ‘Frequency synthesiser’ “electronic assemblies” having a “frequency switching time” as specified by any of the following:</t>
  </si>
  <si>
    <t>a. Less than 143 ps;</t>
  </si>
  <si>
    <t>b. Less than 100 μs for any frequency change exceeding 2.2 GHz within the synthesised frequency range exceeding 4.8 GHz but not exceeding 31.8 GHz;</t>
  </si>
  <si>
    <t>c. Not used;</t>
  </si>
  <si>
    <t>d. Less than 500 μs for any frequency change exceeding 550 MHz within the synthesised frequency range exceeding 31.8 GHz but not exceeding 37 GHz;</t>
  </si>
  <si>
    <t>e. Less than 100 μs for any frequency change exceeding 2.2 GHz within the synthesised frequency range exceeding 37 GHz but not exceeding 90 GHz;
f. Not used; or
g. Less than 1 ms within the synthesised frequency range exceeding 90 GHz;</t>
  </si>
  <si>
    <t>12. ‘Transmit/receive modules’, ‘transmit/receive MMICs’, ‘transmit modules’, and ‘transmit MMICs’, rated for operation at frequencies above 2.7 GHz and having all of the following characteristics:</t>
  </si>
  <si>
    <t>a. A peak saturated power output (in watts), Psat, greater than 505.62 divided by the maximum operating frequency (in GHz) squared [Psat &gt; 505.62 W*GHz2/fGHz 2] for any channel;
b. A “fractional bandwidth” of 5% or greater for any channel;
c. Any planar side with length d (in cm) equal to or less than 15 divided by the lowest operating frequency in GHz [d ≤ 15 cm*GHz*N/fGHz] where N is the number of transmit or transmit/receive channels; and
d. An electronically variable phase shifter per channel.</t>
  </si>
  <si>
    <t>c. Acoustic wave devices as follows and specially designed components therefor:</t>
  </si>
  <si>
    <t>1. Surface acoustic wave and surface skimming (shallow bulk) acoustic wave devices, having any of the following characteristics:</t>
  </si>
  <si>
    <t>a. A carrier frequency exceeding 6 GHz;
b. A carrier frequency exceeding 1 GHz, but not exceeding 6 GHz, and having any of the following characteristics:
1. A ‘frequency side-lobe rejection’ exceeding 65 dB;
2. A product of the maximum delay time and the bandwidth (time in μs and bandwidth in MHz) of  more than 100;
3. A bandwidth greater than 250 MHz; or
4. A dispersive delay of more than 10 μs; or
c. A carrier frequency of 1 GHz or less and having any of the following characteristics:</t>
  </si>
  <si>
    <t>1. A product of the maximum delay time and the bandwidth (time in μs and bandwidth in MHz) of more than 100;</t>
  </si>
  <si>
    <t>2. A dispersive delay of more than 10 μs; or
3. A ‘frequency side-lobe rejection’ exceeding 65 dB and a bandwidth greater than 100 MHz;</t>
  </si>
  <si>
    <t>2. Bulk (volume) acoustic wave devices which permit the direct processing of signals at frequencies exceeding 6 GHz;
3. Acoustic-optic “signal processing” devices employing interaction between acoustic waves (bulk wave or surface wave) and light waves which permit the direct processing of signals or images, including spectral analysis,
correlation or convolution;</t>
  </si>
  <si>
    <t>d. Electronic devices and circuits containing components, manufactured from “superconductive” materials, specially designed for operation at temperatures below the “critical temperature” of at least one of the “superconductive” constituents and having either of the following characteristics:
1. Current switching for digital circuits using “superconductive” gates with a product of delay time per gate (in seconds) and power dissipation per gate
(in watts) of less than 10-14 J; or
2. Frequency selection at all frequencies using resonant circuits with Q-values exceeding 10,000;</t>
  </si>
  <si>
    <t>e. High energy devices, as follows:
1. ‘Cells’, as follows:
a. ‘Primary cells’ having either of the following characteristics at 20 °C;</t>
  </si>
  <si>
    <t>1. ‘Energy density’ exceeding 550 Wh/kg and a ‘continuous power density’ exceeding 50 W/kg; or
2. ‘Energy density’ exceeding 50 Wh/kg and a ‘continuous power density’ exceeding 350 W/kg;
b. ‘Secondary cells’ having an ‘energy density’ exceeding 350 Wh/kg at 20 ºC;</t>
  </si>
  <si>
    <t>2. High energy storage capacitors, as follows:</t>
  </si>
  <si>
    <t>a. Capacitors with a repetition rate of less than 10 Hz
(single shot capacitors) and having all of the
following characteristics:
1. A voltage rating equal to or more than 5 kV;
2. An energy density equal to or more than 250 J/kg; and
3. A total energy equal to or more than 25 kJ;
b. Capacitors with a repetition rate of 10 Hz or more (repetition rated capacitors) and having all of the following characteristics:
1. A voltage rating equal to or more than 5 kV;
2. An energy density equal to or more than 50 J/kg;
3. A total energy equal to or more than 100 J; and
4. A charge/discharge cycle life equal to or more than 10,000;</t>
  </si>
  <si>
    <t>3. “Superconductive” electromagnets and solenoids, specially designed to be fully charged or discharged in less than 1 s and having all of the following
characteristics:</t>
  </si>
  <si>
    <t>a. Energy delivered during the discharge exceeding 10 kJ in the first second;
b. Inner diameter of the current carrying windings of more than 250 mm; and
c. Rated for a magnetic induction of more than 8 T or “overall current density” in the winding of more than 300 A/mm2;</t>
  </si>
  <si>
    <t>4. Solar cells, cell-interconnect-coverglass (CIC) assemblies, solar panels, and solar arrays, which are “space-qualified”, having a minimum average efficiency exceeding 20% at an operating temperature of 301 K (28 ° C) under simulated ‘AM0’ illumination with an irradiance of 1,367 watts per square metre (W/m2);</t>
  </si>
  <si>
    <t>f. Rotary input type absolute position encoders having an “accuracy” equal to or less (better) than 1 second of arc, and specially designed encoder rings, discs or scales therefor;
g. Solid-state pulsed power switching thyristor devices and ‘thyristor modules’, using either electrically, optically, or electron radiation controlled switch methods and having either of the following characteristics:</t>
  </si>
  <si>
    <t>1. A maximum turn-on current rate of rise (di/dt) greater than 30,000 A/μs and off-state voltage greater than 1,100 V; or
2. A maximum turn-on current rate of rise (di/dt) greater than 2,000 A/μs and having both of the following characteristics:</t>
  </si>
  <si>
    <t>a. An off-state peak voltage equal to or greater than 3,000 V; and
b. A peak (surge) current equal to or greater than 3,000 A;</t>
  </si>
  <si>
    <t>h. Solid-state power semiconductor switches, diodes, or ‘modules’, having all of the following characteristics:
1. Rated for a maximum operating junction temperature greater than 488 K (215 °C);
2. Repetitive peak off-state voltage (blocking voltage) exceeding 300 V; and
3. Continuous current greater than 1 A;</t>
  </si>
  <si>
    <t>i. Intensity, amplitude, or phase electro-optic modulators, designed for analogue signals and having either of the following characteristics:</t>
  </si>
  <si>
    <t>1. A maximum operating frequency of more than 10 GHz but less than 20 GHz, an optical insertion loss equal to or less than 3 dB and having either of the following characteristics:
a. A ‘half-wave voltage’ (‘Vπ’) less than 2.7 V when measured at a frequency of 1 GHz or below; or
b. A ‘Vπ’ of less than 4 V when measured at a frequency of more than 1 GHz; or</t>
  </si>
  <si>
    <t>2. A maximum operating frequency equal to or greater than 20 GHz, an optical insertion loss equal to or less than 3 dB and having either of the following characteristics:
a. A ‘Vπ’ less than 3.3 V when measured at a frequency of 1 GHz or below; or
b. A ‘Vπ’ less than 5 V when measured at a frequency of more than 1 GHz.</t>
  </si>
  <si>
    <r>
      <t xml:space="preserve">CATEGORY 3 </t>
    </r>
    <r>
      <rPr>
        <b/>
        <sz val="11"/>
        <color rgb="FF000000"/>
        <rFont val="Calibri"/>
        <family val="2"/>
        <charset val="204"/>
        <scheme val="minor"/>
      </rPr>
      <t xml:space="preserve">— </t>
    </r>
    <r>
      <rPr>
        <b/>
        <sz val="11"/>
        <color rgb="FF000000"/>
        <rFont val="Times New Roman"/>
        <family val="1"/>
        <charset val="204"/>
      </rPr>
      <t>ELECTRONICS</t>
    </r>
  </si>
  <si>
    <t>3A002</t>
  </si>
  <si>
    <t>General purpose “electronic assemblies”, modules and equipment, as follows:</t>
  </si>
  <si>
    <t>a. Recording equipment and oscilloscopes</t>
  </si>
  <si>
    <t>Not used</t>
  </si>
  <si>
    <t>Digital data recorders having both of the following characteristics:</t>
  </si>
  <si>
    <t>a. A sustained ‘continuous throughput’ of more than 6.4 Gbit/s to disk or solid-state drive memory; and
b. “Signal processing” of the radio frequency signal data while it is being recorded;</t>
  </si>
  <si>
    <t>Real-time oscilloscopes having a vertical root-mean-square (rms) noise voltage of less than 2% of full-scale at the vertical scale setting that provides the lowest noise value for any input 3 dB bandwidth of 60 GHz or greater per channel;</t>
  </si>
  <si>
    <t>b. Not used;
c. “Signal analysers”, as follows:
1. “Signal analysers” having a 3 dB resolution bandwidth (RBW) exceeding 40 MHz anywhere within the frequency range exceeding 31.8 GHz but not exceeding 37 GHz;
2. “Signal analysers” having Displayed Average Noise Level (DANL) less (better) than -150 dBm/Hz anywhere within the frequency range exceeding 43.5 GHz but not exceeding 90 GHz;</t>
  </si>
  <si>
    <t>3. “Signal analysers” having a frequency exceeding 90 GHz;
4. “Signal analysers” having both of the following characteristics:
a. ‘Real-time bandwidth’ exceeding 170 MHz; and
b. Having either of the following characteristics:
1. 100% probability of discovery with less than a 3 dB reduction from full amplitude due to gaps or windowing effects of signals having a duration of
15 μs or less; or
2. A ‘frequency mask trigger’ function with 100% probability of trigger (capture) for signals having a duration of 15 μs or less;</t>
  </si>
  <si>
    <t>5. Not used;
d. Signal generators having any of the following characteristics:
1. Specified to generate pulse-modulated signals having both of the following characteristics, anywhere within the frequency range exceeding 31.8 GHz but not exceeding
37 GHz:
a. ‘Pulse duration’ of less than 25 ns; and
b. On/off ratio equal to or exceeding 65 dB;
2. An output power exceeding 100 mW (20 dBm) anywhere within the frequency range exceeding 43.5 GHz but not exceeding 90 GHz;
3. A “frequency switching time” as specified by any of the following:</t>
  </si>
  <si>
    <t>a. Not used;
b. Less than 100 μs for any frequency change exceeding 2.2 GHz within the frequency range exceeding 4.8 GHz but not exceeding 31.8 GHz;
c. Not used;
d. Less than 500 μs for any frequency change exceeding 550 MHz within the frequency range exceeding 31.8 GHz but not exceeding 37 GHz; or
e. Less than 100 μs for any frequency change exceeding 2.2 GHz within the frequency range exceeding 37 GHz but not exceeding 90 GHz;
f. Not used;</t>
  </si>
  <si>
    <t>4. Single Sideband (SSB) phase noise, in dBc/Hz, specified as being either of the following:
a. Less (better) than -(126 + 20log10F - 20log10f) anywhere within the range of 10 Hz ≤ F ≤ 10 kHz anywhere within the frequency range exceeding
3.2 GHz but not exceeding 90 GHz; or
b. Less (better) than -(206 - 20log10f) anywhere within the range of 10 kHz &lt; F ≤ 100 kHz anywhere within the frequency range exceeding 3.2 GHz but not
exceeding 90 GHz;</t>
  </si>
  <si>
    <t>5. An ‘RF modulation bandwidth’ of digital baseband signals as specified by any of the following:
a. Exceeding 2.2 GHz within the frequency range exceeding 4.8 GHz but not exceeding 31.8 GHz;
b. Exceeding 550 MHz within the frequency range exceeding 31.8 GHz but not exceeding 37 GHz; or
c. Exceeding 2.2 GHz within the frequency range exceeding 37 GHz but not exceeding 90 GHz; or</t>
  </si>
  <si>
    <t>6. A maximum frequency exceeding 90 GHz;</t>
  </si>
  <si>
    <t>e. Network analysers having any of the following characteristics:
1. An output power exceeding 31.62 mW (15 dBm) anywhere within the operating frequency range exceeding 43.5 GHz but not exceeding 90 GHz;
2. An output power exceeding 1 mW (0 dBm) anywhere within the operating frequency range exceeding 90 GHz but not exceeding 110 GHz;
3. ‘Non-linear vector measurement functionality’ at frequencies exceeding 50 GHz but not exceeding 110 GHz; or</t>
  </si>
  <si>
    <t>4. A maximum operating frequency exceeding 110 GHz;</t>
  </si>
  <si>
    <t>f. Microwave test receivers having both of the following characteristics:
1. A maximum operating frequency exceeding 110 GHz; and
2. Being capable of measuring amplitude and phase simultaneously;</t>
  </si>
  <si>
    <t>g. Atomic frequency standards being any of the following:
1. “Space-qualified”;
2. Non-rubidium and having a long-term stability less (better) than 1 × 10-11/month; or
3. Non-“space-qualified” and having all of the following
characteristics:
a. Being a rubidium standard;
b. Long-term stability less (better) than 1 × 10-11/month; and
c. Total power consumption of less than 1 W;</t>
  </si>
  <si>
    <t>h. “Electronic assemblies”, modules, or equipment, specified to
perform both of the following:
1. Analogue-to-digital conversions meeting any of the
following:
a. A resolution of 8 bit or more, but less than 10 bit, with a “sample rate” greater than 1.3 giga samples per second (GSPS);
b. A resolution of 10 bit or more, but less than 12 bit, with a “sample rate” greater than 1 giga samples per second (GSPS);
c. A resolution of 12 bit or more, but less than 14 bit, with a “sample rate” greater than 1 giga samples per second (GSPS);
d. A resolution of 14 bit or more but less than 16 bit, with a “sample rate” greater than 400 mega samples per second (MSPS); or                                          e. A resolution of 16 bit or more with a “sample rate” greater than 180 mega samples per second (MSPS); and
2. Any of the following:
a. Output of digitised data;
b. Storage of digitised data; or
c. Processing of digitised data.</t>
  </si>
  <si>
    <t>3A003</t>
  </si>
  <si>
    <t>Spray cooling thermal management systems employing closed loop fluid handling and reconditioning equipment in a sealed enclosure where a dielectric fluid is sprayed onto electronic components using specially designed spray nozzles that are designed to maintain electronic components within their operating temperature range, and specially designed components therefor.</t>
  </si>
  <si>
    <t>3A101</t>
  </si>
  <si>
    <t>Electronic equipment, devices and components, other than those specified in Category Code 3A001, as follows:
a. Analogue-to-Digital Converters (ADCs), usable in “missiles”, designed to meet military specifications for ruggedised equipment;
b. Accelerators capable of delivering electromagnetic radiation produced by bremsstrahlung from accelerated electrons of 2 MeV or greater, and systems containing those accelerators.</t>
  </si>
  <si>
    <t>3A102</t>
  </si>
  <si>
    <t>‘Thermal batteries’ designed or modified for ‘missiles’.</t>
  </si>
  <si>
    <t>3A201</t>
  </si>
  <si>
    <t>Electronic components, other than those specified in Category Code 3A001, as follows:
a. Capacitors having either of the following sets of characteristics:</t>
  </si>
  <si>
    <t>1. a. Voltage rating greater than 1.4 kV;
b. Energy storage greater than 10 J;
c. Capacitance greater than 0.5 μF;
and
d. Series inductance less than 50 nH;
or
2. a. Voltage rating greater than 750 V;
b. Capacitance greater than 0.25 μF;
and
c. Series inductance less than 10 nH;</t>
  </si>
  <si>
    <t>b. Superconducting solenoidal electromagnets having all of the following characteristics:
1. Capable of creating magnetic fields greater than 2 T;
2. A ratio of length to inner diameter greater than 2;
3. Inner diameter greater than 300 mm; and
4. Magnetic field uniform to better than 1% over the central 50% of the inner volume;</t>
  </si>
  <si>
    <t>c. Flash X-ray generators or pulsed electron accelerators having
either of the following sets of characteristics:
1. a. An accelerator peak electron energy of 500 keV or greater but
less than 25 MeV; and</t>
  </si>
  <si>
    <t>b. With a ‘figure of merit’ (K) of 0.25 or greater; or
2. a. An accelerator peak electron energy of 25 MeV or greater; and
b. A ‘peak power’ greater than 50 MW.</t>
  </si>
  <si>
    <t>3A225</t>
  </si>
  <si>
    <t>Frequency changers or generators, other than those specified in Category Code 0B001.b.13., usable as a variable or fixed frequency motor drive, having all of the following characteristics:</t>
  </si>
  <si>
    <t>a. Multiphase output providing a power of 40 VA or greater;
b. Operating at a frequency of 600 Hz or more; and
c. Frequency control better (less) than 0.2%.</t>
  </si>
  <si>
    <t>3A226</t>
  </si>
  <si>
    <t>High-power direct current power supplies, other than those specified in Category Code 0B001.j.6., having both of the
following characteristics:
a. Capable of continuously producing, over a time period of 8 hours, 100 Vor greater with current output of 500 A or greater;
and
b. Current or voltage stability better than 0.1% over a time period of 8 hours.</t>
  </si>
  <si>
    <t>3A227</t>
  </si>
  <si>
    <t>High-voltage direct current power supplies, other than those specified in Category Code 0B001.j.5., having both of the
following characteristics:
a. Capable of continuously producing, over a time period of 8 hours, 20 kVor greater with current output of 1 A or greater;
and
b. Current or voltage stability better than 0.1% over a time period of 8 hours.</t>
  </si>
  <si>
    <t>3A228</t>
  </si>
  <si>
    <t>Switching devices, as follows:
a. Cold-cathode tubes, whether gas filled or not, operating similarly to a spark gap, having all of the following characteristics:
1. Containing three or more electrodes;
2. Anode peak voltage rating of 2.5 kV or more;
3. Anode peak current rating of 100 A or more; and
4. Anode delay time of 10 μs or less;</t>
  </si>
  <si>
    <t>b. Triggered spark gaps having both of the following characteristics:
1. An anode delay time of 15 μs or less; and
2. Rated for a peak current of 500 A or more;
c. Modules or assemblies with a fast switching function, other than those specified in Category Code 3A001.g. or 3A001.h., having all of the following characteristics:
1. Anode peak voltage rating greater than 2 kV;
2. Anode peak current rating of 500 A or more; and
3. Turn-on time of 1 μs or less.</t>
  </si>
  <si>
    <t>3A229</t>
  </si>
  <si>
    <t>High-current pulse generators as follows:</t>
  </si>
  <si>
    <t>a. Detonator firing sets (initiator systems, firesets), including electronically-charged, explosively-driven and optically-driven firing sets, other than those specified in Category Code 1A007.a., designed to drive multiple controlled detonators specified in Category Code 1A007.b.;
b. Modular electrical pulse generators (pulsers) having all of the
following characteristics:
1. Designed for portable, mobile, or ruggedised-use;
2. Capable of delivering their energy in less than 15 μs into loads of less than 40 ohms;
3. Having an output greater than 100 A;
4. No dimension greater than 30 cm;
5. Weight less than 30 kg; and</t>
  </si>
  <si>
    <t>6. Specified for use over an extended temperature range 223 K (-50 ºC) to 373 K (100 ºC) or specified as suitable for aerospace applications;</t>
  </si>
  <si>
    <t>c. Micro-firing units having all of the following characteristics:
1. No dimension greater than 35 mm;
2. Voltage rating of equal to or greater than 1 kV; and
3. Capacitance of equal to or greater than 100 nF.</t>
  </si>
  <si>
    <t>3A230</t>
  </si>
  <si>
    <t>High-speed pulse generators, and ‘pulse heads’ therefor, having both of the following characteristics:
a. Output voltage greater than 6 Vinto a resistive load of less than 55 ohms; and
b. ‘Pulse transition time’ less than 500 ps.</t>
  </si>
  <si>
    <t>3A231</t>
  </si>
  <si>
    <t>Neutron generator systems, including tubes, having both of the
following characteristics:
a. Designed for operation without an external vacuum system; and
b. Utilising either of the following:</t>
  </si>
  <si>
    <t>1. Electrostatic acceleration to induce a tritium-deuterium nuclear reaction; or
2. Electrostatic acceleration to induce a deuterium-deuterium nuclear reaction and capable of an output of 3 × 109 neutrons/s or greater.</t>
  </si>
  <si>
    <t>3A232</t>
  </si>
  <si>
    <t>Multipoint initiation systems, other than those specified in Category Code 1A007, as follows:</t>
  </si>
  <si>
    <t>a. Not used;
b. Arrangements using single or multiple detonators designed to nearly simultaneously initiate an explosive surface over an area greater than 5,000 mm2 from a single firing signal with an initiation timing spread over the surface of less than 2.5 μs.</t>
  </si>
  <si>
    <t>3A233</t>
  </si>
  <si>
    <t>Mass spectrometers, other than those specified in Category Code 0B002.g., capable of measuring ions of 230 u or greater and having a resolution of better than 2 parts in 230 u, as follows, and ion sources therefor:
a. Inductively coupled plasma mass spectrometers (ICP/MS);
b. Glow discharge mass spectrometers (GDMS);
c. Thermal ionisation mass spectrometers (TIMS);
d. Electron bombardment mass spectrometers having both of the
following features:</t>
  </si>
  <si>
    <t>1. A molecular beam inlet system that injects a collimated beam of analyte molecules into a region of the ion source where the molecules are ionised by an electron beam; and</t>
  </si>
  <si>
    <t>2. One or more ‘cold traps’ that can be cooled to a temperature of 193 K (80 °C);
e. Not used;
f. Mass spectrometers equipped with a microfluorination ion source designed for actinides or actinide fluorides</t>
  </si>
  <si>
    <t>3A234</t>
  </si>
  <si>
    <t>Striplines to provide low inductance path to detonators with the following characteristics:
a. Voltage rating greater than 2 kV; and
b. Inductance of less than 20 nH.</t>
  </si>
  <si>
    <t>3B</t>
  </si>
  <si>
    <t>3B001</t>
  </si>
  <si>
    <t>Equipment for the manufacturing of semiconductor devices or materials, as follows and specially designed components and accessories therefor:</t>
  </si>
  <si>
    <t>a. Equipment designed for epitaxial growth, as follows:
1. Equipment designed or modified to produce a layer of any material other than silicon with a thickness uniform to less than ±2.5% across a distance of 75 mm or more;</t>
  </si>
  <si>
    <t>2. Metal Organic Chemical Vapour Deposition (MOCVD) reactors designed for compound semiconductor epitaxial growth of material having two or more of the following elements: aluminium, gallium, indium, arsenic, phosphorus, antimony, or nitrogen;
3. Molecular beam epitaxial growth equipment using gas or solid sources;</t>
  </si>
  <si>
    <t>b. Equipment designed for ion implantation and having any of the
following characteristics:
1. Not used;
2. Being designed and optimised to operate at a beam energy of 20 keV or more and a beam current of 10 mA or more for hydrogen, deuterium or helium implant;
3. Direct write capability;
4. A beam energy of 65 keV or more and a beam current of 45 mA or more for high energy oxygen implant into a heated semiconductor material “substrate”; or
5. Being designed and optimised to operate at a beam energy of 20 keV or more and a beam current of 10 mA or more for silicon implant into a semiconductor material “substrate” heated to 600 °C or greater;</t>
  </si>
  <si>
    <t>d. Not used;</t>
  </si>
  <si>
    <t>e. Automatic loading multi-chamber central wafer handling systems, having both of the following characteristics:</t>
  </si>
  <si>
    <t>1. Interfaces for wafer input and output, to which more than two functionally different ‘semiconductor process tools’ specified in Category Code 3B001.a.1., 3B001.a.2., 3B001.a.3. or 3B001.b. are designed to be connected; and
2. Designed to form an integrated system in a vacuum environment for ‘sequential multiple wafer processing’;</t>
  </si>
  <si>
    <t>f. Lithography equipment as follows:
1. Align and expose step and repeat (direct step on wafer) or step and scan (scanner) equipment for wafer processing using photo-optical or X-ray methods and having either of the following characteristics:
a. A light source wavelength shorter than 193 nm; or
b. Capable of producing a pattern with a “Minimum Resolvable Feature size” (MRF) of 45 nm or less;</t>
  </si>
  <si>
    <t>2. Imprint lithography equipment capable of producing features of 45 nm or less;</t>
  </si>
  <si>
    <t>3. Equipment specially designed for mask making having both of the following:
a. A deflected focused electron beam, ion beam or “laser” beam; and
b. Having any of the following characteristics:
1. A Full-Width Half-Maximum (FWHM) spot size smaller than 65 nm and an image placement less than 17 nm (mean + 3 sigma); or
2. Not used;
3. A second-layer overlay error of less than 23 nm (mean + 3 sigma) on the mask;</t>
  </si>
  <si>
    <t>4. Equipment designed for device processing using direct writing methods, having both of the following:
a. A deflected focused electron beam; and
b. Having either of the following characteristics:
1. A minimum beam size equal to or smaller than 15 nm; or
2. An overlay error less than 27 nm (mean + 3 sigma);</t>
  </si>
  <si>
    <t>g. Masks and reticles, designed for integrated circuits specified in Category Code 3A001;
h. Multi-layer masks with a phase shift layer not specified in Category Code 3B001.g. and designed to be used by
lithography equipment having a light source wavelength less than 245 nm;</t>
  </si>
  <si>
    <t>i. Imprint lithography templates designed for integrated circuits specified in Category Code 3A001;
j. Mask “substrate blanks” with multilayer reflector structure consisting of molybdenum and silicon, and having both of the following characteristics:
1. Specially designed for ‘Extreme Ultraviolet’ (‘EUV’) lithography; and
2. Compliant with SEMI Standard P37.</t>
  </si>
  <si>
    <t>3B002</t>
  </si>
  <si>
    <t>3B002 Test equipment specially designed for testing finished or unfinished</t>
  </si>
  <si>
    <t>semiconductor devices as follows and specially designed</t>
  </si>
  <si>
    <t>components and accessories therefor:</t>
  </si>
  <si>
    <t>a. For testing S-parameters of items specified in Category</t>
  </si>
  <si>
    <t>Code 3A001.b.3.;</t>
  </si>
  <si>
    <t>b. Not used;</t>
  </si>
  <si>
    <t>c. For testing items specified in Category Code 3A001.b.2.</t>
  </si>
  <si>
    <t>3C</t>
  </si>
  <si>
    <t>3C001</t>
  </si>
  <si>
    <t>Hetero-epitaxial materials consisting of a “substrate” having stacked epitaxially grown multiple layers of any of the following:</t>
  </si>
  <si>
    <t>a. Silicon (Si);</t>
  </si>
  <si>
    <t>b. Germanium (Ge);</t>
  </si>
  <si>
    <t>c. Silicon carbide (SiC); or</t>
  </si>
  <si>
    <t>d. “III/V compounds” of gallium or indium.</t>
  </si>
  <si>
    <t>3C002</t>
  </si>
  <si>
    <t>Resist materials as follows and “substrates” coated with the following resists:
a. Resists designed for semiconductor lithography as follows:
1. Positive resists adjusted (optimised) for use at wavelengths less than 193 nm but equal to or greater than 15 nm;
2. Resists adjusted (optimised) for use at wavelengths less than 15 nm but greater than 1 nm;
b. All resists designed for use with electron beams or ion beams, with a sensitivity of 0.01 μcoulomb/mm2 or better;
c. Not used;
d. All resists optimised for surface imaging technologies;
e. All resists designed or optimised for use with imprint lithography equipment specified in Category Code 3B001.f.2. that use either a thermal or photo-curable process.</t>
  </si>
  <si>
    <t>3C003</t>
  </si>
  <si>
    <t>Organo-inorganic compounds as follows:
a. Organo-metallic compounds of aluminium, gallium or indium, having a purity (metal basis) better than 99.999%;</t>
  </si>
  <si>
    <t>b. Organo-arsenic, organo-antimony and organo-phosphorus compounds, having a purity (inorganic element basis) better than 99.999%.</t>
  </si>
  <si>
    <t>3C004</t>
  </si>
  <si>
    <t>Hydrides of phosphorus, arsenic or antimony, having a purity better than 99.999%, even diluted in inert gases or hydrogen.</t>
  </si>
  <si>
    <t>3C005</t>
  </si>
  <si>
    <t>High resistivity materials as follows:
a. Silicon carbide (SiC), gallium nitride (GaN), aluminium nitride (AlN) or aluminium gallium nitride (AlGaN) semiconductor “substrates”, or ingots, boules, or other preforms of those materials, having resistivities greater than 10,000 ohm-cm at 20 °C;
b. Polycrystalline “substrates” or polycrystalline ceramic “substrates”, having resistivities greater than 10,000 ohm-cm at 20 °C and having at least one non-epitaxial single-crystal layer of silicon (Si), silicon carbide (SiC), gallium nitride (GaN), aluminium nitride (AlN), or aluminium gallium nitride (AlGaN) on the surface of the “substrate”.</t>
  </si>
  <si>
    <t>3C006</t>
  </si>
  <si>
    <t>Materials, not specified in Category Code 3C001, consisting of a “substrate” specified in Category Code 3C005 with at least one epitaxial layer of silicon carbide, gallium nitride, aluminium nitride or aluminium gallium nitride.</t>
  </si>
  <si>
    <t>3D</t>
  </si>
  <si>
    <t>3D001</t>
  </si>
  <si>
    <t>“Software” specially designed for the “development” or “production” of equipment specified in Category Codes 3A001.b. to 3A002.h. or Category 3B.</t>
  </si>
  <si>
    <t>3D002</t>
  </si>
  <si>
    <t>“Software” specially designed for the “use” of equipment specified in Category Code 3B001.a. to f., 3B002 or 3A225.</t>
  </si>
  <si>
    <t>3D003</t>
  </si>
  <si>
    <t>‘Computational lithography’ “software” specially designed for the “development” of patterns on EUV-lithography masks or reticles.</t>
  </si>
  <si>
    <t>3D004</t>
  </si>
  <si>
    <t>3D005</t>
  </si>
  <si>
    <t>“Software” specially designed to restore normal operation of a
microcomputer, “microprocessor microcircuit” or “microcomputer
microcircuit” within 1 ms after an Electromagnetic Pulse (EMP) or
Electrostatic Discharge (ESD) disruption, without loss of
continuation of operation.</t>
  </si>
  <si>
    <t>a. A total dose of 5 × 10 Gy (silicon) or higher;</t>
  </si>
  <si>
    <t>“Software” specially designed for the “development” of equipment
specified in Category Code 3A003.</t>
  </si>
  <si>
    <t>3704001000</t>
  </si>
  <si>
    <t>3705009000</t>
  </si>
  <si>
    <t>4901100000</t>
  </si>
  <si>
    <t>4901990000</t>
  </si>
  <si>
    <t>4906000000</t>
  </si>
  <si>
    <t>4911990000</t>
  </si>
  <si>
    <t>8523291900</t>
  </si>
  <si>
    <t>8523299000</t>
  </si>
  <si>
    <t>8523491000</t>
  </si>
  <si>
    <t>8523492000</t>
  </si>
  <si>
    <t>8523499000</t>
  </si>
  <si>
    <t>8523519000</t>
  </si>
  <si>
    <t>8523599000</t>
  </si>
  <si>
    <t>8523809000</t>
  </si>
  <si>
    <t>8524000000</t>
  </si>
  <si>
    <t>3D101</t>
  </si>
  <si>
    <t>“Software” specially designed or modified for the “use” of
equipment specified in Category Code 3A101.b.</t>
  </si>
  <si>
    <t>9002900000</t>
  </si>
  <si>
    <t>9003900000</t>
  </si>
  <si>
    <t>3D225</t>
  </si>
  <si>
    <t>“Software” specially designed to enhance or release the performance of frequency changers or generators to meet the characteristics of Category Code 3A225.</t>
  </si>
  <si>
    <t>3E</t>
  </si>
  <si>
    <t>3E001</t>
  </si>
  <si>
    <t>“Technology” (according to the General Technology Note) for the “development” or “production” of equipment or materials specified in Category 3A, 3B or 3C.</t>
  </si>
  <si>
    <t>3E002</t>
  </si>
  <si>
    <t>“Technology” (according to the General Technology Note) other than that specified in Category Code 3E001, for the “development” or “production” of a “microprocessor microcircuit”, “microcomputer microcircuit” or microcontroller microcircuit core, having an Arithmetic Logic Unit (ALU) with an access width of 32 bits or more and any of the following features or characteristics:</t>
  </si>
  <si>
    <t>a. A ‘vector processor unit’ designed to perform more than two calculations on ‘floating-point’ vectors (one-dimensional arrays of 32-bit or larger numbers) simultaneously;</t>
  </si>
  <si>
    <t>b. Designed to perform more than four 64-bit or larger ‘floating-point’ operation results per cycle; or
c. Designed to perform more than eight 16-bit ‘fixed-point’ multiply-accumulate results per cycle (e.g. digital manipulation of analogue information that has been previously converted into digital form, also known as digital “signal processing”).</t>
  </si>
  <si>
    <t>3E003</t>
  </si>
  <si>
    <t>Other “technology” for the “development” or “production” of the following:</t>
  </si>
  <si>
    <t>a. Vacuum microelectronic devices;</t>
  </si>
  <si>
    <t>b. Hetero-structure semiconductor electronic devices such as High Electron Mobility Transistors (HEMT), Hetero-Bipolar Transistors (HBT), quantum well and super lattice devices;</t>
  </si>
  <si>
    <t>c. “Superconductive” electronic devices;</t>
  </si>
  <si>
    <t>d. Substrates of films of diamond for electronic components;</t>
  </si>
  <si>
    <t>e. Substrates of Silicon-On-Insulator (SOI) for integrated circuits
in which the insulator is silicon dioxide;</t>
  </si>
  <si>
    <t>f. Substrates of silicon carbide for electronic components;</t>
  </si>
  <si>
    <t>g. “Vacuum electronic devices” operating at frequencies of 31.8 GHz or higher.</t>
  </si>
  <si>
    <t>“Technology” “required” for the slicing, grinding and polishing of 300 mm diameter silicon wafers to achieve a ‘Site Front least Squares Range’ (‘SFQR’) less than or equal to 20 nm at any site of 26 mm x 8 mm on the front surface of the wafer and an edge exclusion less than or equal to 2 mm.</t>
  </si>
  <si>
    <t>3E004</t>
  </si>
  <si>
    <t>3E101</t>
  </si>
  <si>
    <t>“Technology” (according to the General Technology Note) for the “use” of equipment or “software” specified in Category Code 3A001.a.1. or 2., 3A101, 3A102 or 3D101.</t>
  </si>
  <si>
    <t>3E102</t>
  </si>
  <si>
    <t>“Technology” (according to the General Technology Note) for the “development” of “software” specified in Category Code 3D101.</t>
  </si>
  <si>
    <t>3E201</t>
  </si>
  <si>
    <t>“Technology” (according to the General Technology Note) for the “use” of equipment specified in Category Codes 3A001.e.2., 3A001.e.3., 3A001.g., 3A201, 3A225 to 3A234.</t>
  </si>
  <si>
    <t>3E225</t>
  </si>
  <si>
    <t>“Technology”, in the form of codes or keys, to enhance or release the performance of frequency changers or generators to meet the characteristics of Category Code 3A225.</t>
  </si>
  <si>
    <t>CATEGORY 4 — COMPUTERS</t>
  </si>
  <si>
    <t>4A</t>
  </si>
  <si>
    <t>4A001</t>
  </si>
  <si>
    <t>Electronic computers and related equipment, having the following
characteristic, and “electronic assemblies” and specially designed
components therefor:</t>
  </si>
  <si>
    <t>a. Specially designed to have either of the following
characteristics:
1. Rated for operation at an ambient temperature below
228 K (-45 ºC) or above 358 K (85 ºC); or</t>
  </si>
  <si>
    <t>8443991000</t>
  </si>
  <si>
    <t>8443999000</t>
  </si>
  <si>
    <t>8471300000</t>
  </si>
  <si>
    <t>8471410000</t>
  </si>
  <si>
    <t>8471490000</t>
  </si>
  <si>
    <t>8471500000</t>
  </si>
  <si>
    <t>8471607000</t>
  </si>
  <si>
    <t>8471702000</t>
  </si>
  <si>
    <t>8471703000</t>
  </si>
  <si>
    <t>8471705000</t>
  </si>
  <si>
    <t>8471707000</t>
  </si>
  <si>
    <t>8471708000</t>
  </si>
  <si>
    <t>8471709800</t>
  </si>
  <si>
    <t>8471800000</t>
  </si>
  <si>
    <t>8473302000</t>
  </si>
  <si>
    <t>8473308000</t>
  </si>
  <si>
    <t>8517620000</t>
  </si>
  <si>
    <t>8517693000</t>
  </si>
  <si>
    <t>8517699000</t>
  </si>
  <si>
    <t>8517710000</t>
  </si>
  <si>
    <t>8517790000</t>
  </si>
  <si>
    <t>8528420000</t>
  </si>
  <si>
    <t>8528521000</t>
  </si>
  <si>
    <t>8528620000</t>
  </si>
  <si>
    <t>8529901800</t>
  </si>
  <si>
    <t>8529902000</t>
  </si>
  <si>
    <t>8542311100</t>
  </si>
  <si>
    <t>8542311900</t>
  </si>
  <si>
    <t>8542321100</t>
  </si>
  <si>
    <t>8542321900</t>
  </si>
  <si>
    <t>8542391100</t>
  </si>
  <si>
    <t>8542391900</t>
  </si>
  <si>
    <t>4A003</t>
  </si>
  <si>
    <t>“Digital computers”, “electronic assemblies”, and related equipment therefor, as follows, and specially designed components therefor:</t>
  </si>
  <si>
    <t>8537109100</t>
  </si>
  <si>
    <t>8537109500</t>
  </si>
  <si>
    <t>8537109800</t>
  </si>
  <si>
    <t>4A004</t>
  </si>
  <si>
    <t>Computers as follows and specially designed related equipment,
“electronic assemblies” and components therefor:
a. ‘Systolic array computers’;
b. ‘Neural computers’;
c. ‘Optical computers’.</t>
  </si>
  <si>
    <t>4A005</t>
  </si>
  <si>
    <t>Systems, equipment, and components therefor, specially designed
or modified for the generation, command and control, or delivery of
“intrusion software”.</t>
  </si>
  <si>
    <t>8471900000</t>
  </si>
  <si>
    <t>4A101</t>
  </si>
  <si>
    <t>Analogue computers, “digital computers” or digital differential analysers, other than those specified in Category Code 4A001.a.1., which are ruggedised and designed or modified for use in spacelaunch vehicles specified in Category Code 9A004 or sounding rockets specified in Category Code 9A104.</t>
  </si>
  <si>
    <t>4A102</t>
  </si>
  <si>
    <t>Hybrid computers specially designed for modelling, simulation or design integration of space launch vehicles specified in Category Code 9A004 or sounding rockets specified in Category Code 9A104.</t>
  </si>
  <si>
    <t>4D</t>
  </si>
  <si>
    <t>4D001</t>
  </si>
  <si>
    <t>Software” as follows:
a. “Software” specially designed or modified for the “development” or “production” of equipment or “software” specified in Category Codes 4A001 to 4A004, or Category 4D;
b. “Software”, other than that specified in Category Code 4D001.a., specially designed or modified for the “development” or “production” of equipment, as follows:</t>
  </si>
  <si>
    <t>1. “Digital computers” having an “Adjusted Peak Performance” (“APP”) exceeding 15 Weighted
TeraFLOPS (WT);
2. “Electronic assemblies” specially designed or modified for enhancing performance by aggregation of processors
so that the “APP” of the aggregation exceeds the limit in Category Code 4D001.b.1.</t>
  </si>
  <si>
    <t>4D004</t>
  </si>
  <si>
    <t>“Software” specially designed or modified for the generation, command and control, or delivery of “intrusion software”.</t>
  </si>
  <si>
    <t>4E</t>
  </si>
  <si>
    <t>4E001</t>
  </si>
  <si>
    <t>a. “Technology” (according to the General Technology Note) for the “development”, “production” or “use” of equipment or “software” specified in Category 4A or 4D;
b. “Technology” (according to the General Technology Note), other than that specified in Category Code 4E001.a., for the “development” or “production” of equipment as follows:</t>
  </si>
  <si>
    <t>1. “Digital computers” having an “Adjusted Peak Performance” (“APP”) exceeding 15 Weighted TeraFLOPS (WT);
2. “Electronic assemblies” specially designed or modified for enhancing performance by aggregation of processors so that the “APP” of the aggregation exceeds the limit in Category Code 4E001.b.1.;</t>
  </si>
  <si>
    <t>c. “Technology” for the “development” of “intrusion software”.</t>
  </si>
  <si>
    <t>CATEGORY 5 — TELECOMMUNICATIONS</t>
  </si>
  <si>
    <t>5A1</t>
  </si>
  <si>
    <t>5A001</t>
  </si>
  <si>
    <t>Telecommunications systems, equipment, components and
accessories, as follows:
a. Any type of telecommunications equipment having any
of the following characteristics, functions or features:
1. Specially designed to withstand transitory electronic effects or electromagnetic pulse effects,
both arising from a nuclear explosion;
2. Specially hardened to withstand gamma, neutron or ion radiation;
3. Specially designed to operate below 218 K (-55 ºC); or
4. Specially designed to operate above 397 K (124 ºC);</t>
  </si>
  <si>
    <t>b. Telecommunications systems and equipment, and specially designed components and accessories therefor, having any of the following characteristics, functions or features:
1. Being underwater untethered communications systems having any of the following characteristics:</t>
  </si>
  <si>
    <t>a. An acoustic carrier frequency outside the range from 20 kHz to 60 kHz;
b. Using an electromagnetic carrier frequency below 30 kHz;
c. Using electronic beam steering techniques; or
d. Using “lasers” or light-emitting diodes (LEDs) with an output wavelength greater than 400 nm and less than 700 nm, in a “local area network”;</t>
  </si>
  <si>
    <t>2. Being radio equipment operating in the 1.5 MHz to 87.5 MHz band and having both of the following characteristics:</t>
  </si>
  <si>
    <t>a. Automatically predicting and selecting
frequencies and “total digital transfer rates”
per channel to optimise the transmission; and
b. Incorporating a linear power amplifier
configuration having a capability to support
multiple signals simultaneously at an output
power of 1 kWor more in the frequency range
of 1.5 MHz or more but less than 30 MHz, or
250 W or more in the frequency range of
30 MHz or more but not exceeding 87.5 MHz,
over an “instantaneous bandwidth” of one
octave or more and with an output harmonic
and distortion content of better than -80 dB;</t>
  </si>
  <si>
    <t>4. Being radio equipment employing ultra-wideband modulation techniques, having user programmable channelising codes, scrambling codes or network identification codes and having either of the following characteristics:
a. A bandwidth exceeding 500 MHz; or
b. A “fractional bandwidth” of 20% or more;</t>
  </si>
  <si>
    <t>5. Being digitally controlled radio receivers having all of the following characteristics:
a. Have more than 1,000 channels;
b. A ‘channel switching time’ of less than 1 ms;
c. Automatic searching or scanning of a part of the electromagnetic spectrum; and
d. Identification of the received signals or the type of transmitter; or</t>
  </si>
  <si>
    <t>6. Employing functions of digital “signal processing” to provide ‘voice coding’ output at rates of less than 700 bit/s;</t>
  </si>
  <si>
    <t>c. Optical fibres of more than 500 m in length and specified by the manufacturer as being capable of withstanding a ‘proof test’ tensile stress of 2 × 109 N/m2 or more;</t>
  </si>
  <si>
    <t>d. ‘Electronically steerable phased array antennae’ having any of the following characteristics:
1. Rated for operation above 31.8 GHz, but not exceeding 57 GHz, and having an Effective Radiated Power (ERP) equal to or greater than +20 dBm (22.15 dBm Effective Isotropic Radiated Power (EIRP));
2. Rated for operation above 57 GHz, but not exceeding 66 GHz, and having an ERP equal to or greater than +24 dBm (26.15 dBm EIRP);
3. Rated for operation above 66 GHz, but not exceeding 90 GHz, and having an ERP equal to or greater than +20 dBm (22.15 dBm EIRP); or
4. Rated for operation above 90 GHz;</t>
  </si>
  <si>
    <t>e. Radio direction finding equipment operating at frequencies above 30 MHz and having both of the following characteristics, and specially designed components therefor:
1. “Instantaneous bandwidth” of 10 MHz or more; and
2. Capable of finding a Line Of Bearing (LOB) to non-cooperating radio transmitters with a signal duration of less than 1 ms;</t>
  </si>
  <si>
    <t>f. Mobile telecommunications interception or jamming equipment, and monitoring equipment therefor, as follows, and specially designed components therefor:
1. Interception equipment designed for the extraction of voice or data, transmitted over the air interface;</t>
  </si>
  <si>
    <t>2. Interception equipment not specified in Category Code 5A001.f.1., designed for the extraction of client device or subscriber identifiers (e.g. IMSI, TIMSI or IMEI), signalling, or other metadata transmitted over the air interface;</t>
  </si>
  <si>
    <t>3. Jamming equipment specially designed or modified to intentionally and selectively interfere with, deny, inhibit, degrad  or seduce mobile telecommunication services and performing any of the following:
a. Simulate the functions of Radio Access Network (RAN) equipment;
b. Detect and exploit specific characteristics of the mobile telecommunications protocol employed (e.g. GSM); or
c. Exploit specific characteristics of the mobile telecommunications protocol employed (e.g. GSM);</t>
  </si>
  <si>
    <t>4. RF monitoring equipment designed or modified to identify the operation of items specified in Category Code 5A001.f.1., 5A001.f.2. or 5A001.f.3.;</t>
  </si>
  <si>
    <t>g. Passive Coherent Location (PCL) systems or equipment, specially designed for detecting and tracking moving objects by measuring reflections of ambient Radio Frequency (RF) emissions, supplied by non-radar transmitters;</t>
  </si>
  <si>
    <t>h. Counter Improvised Explosive Device (IED) equipment and related equipment, as follows:
1. Radio Frequency (RF) transmitting equipment, not specified in Category Code 5A001.f., designed or modified for prematurely activating or preventing the initiation of Improvised Explosive Devices (IEDs);
2. Equipment using techniques designed to enable radio communications in the same frequency channels on which co-located equipment specified in Category Code 5A001.h.1. is transmitting;</t>
  </si>
  <si>
    <t>i. Not used;
j. Internet Protocol (IP) network communications surveillance systems or equipment, and special designed components therefor, having both of the following characteristics:</t>
  </si>
  <si>
    <t>1. Performing all of the following on a carrier class Internet Protocol (IP) network (e.g. national grade IP backbone):
a. Analysis at the application layer (e.g. Layer 7 of Open Systems Interconnection (OSI) model (Ref. ISO/IEC 7498-1));
b. Extraction of selected metadata and application content (e.g. voice, video, messages, attachments); and
c. Indexing of extracted data; and
2. Being specially designed to carry out both of the following:
a. Execution of searches on the basis of “hard selectors”; and
b. Mapping of the relational network of an individual or of a group of people.</t>
  </si>
  <si>
    <t>8517110000</t>
  </si>
  <si>
    <t>8517130000</t>
  </si>
  <si>
    <t>8517140000</t>
  </si>
  <si>
    <t>8517610000</t>
  </si>
  <si>
    <t>8525500000</t>
  </si>
  <si>
    <t>8525600000</t>
  </si>
  <si>
    <t>8526100000</t>
  </si>
  <si>
    <t>8526912000</t>
  </si>
  <si>
    <t>8526918000</t>
  </si>
  <si>
    <t>8526920000</t>
  </si>
  <si>
    <t>8527130000</t>
  </si>
  <si>
    <t>8527190000</t>
  </si>
  <si>
    <t>8527212000</t>
  </si>
  <si>
    <t>8527215200</t>
  </si>
  <si>
    <t>8527215900</t>
  </si>
  <si>
    <t>8527217000</t>
  </si>
  <si>
    <t>8527219200</t>
  </si>
  <si>
    <t>8527219800</t>
  </si>
  <si>
    <t>8527290000</t>
  </si>
  <si>
    <t>8527910000</t>
  </si>
  <si>
    <t>8527920000</t>
  </si>
  <si>
    <t>8527990000</t>
  </si>
  <si>
    <t>8529101100</t>
  </si>
  <si>
    <t>8529106900</t>
  </si>
  <si>
    <t>8529108000</t>
  </si>
  <si>
    <t>8529109500</t>
  </si>
  <si>
    <t>8529901500</t>
  </si>
  <si>
    <t>8529904000</t>
  </si>
  <si>
    <t>8529906500</t>
  </si>
  <si>
    <t>8529909100</t>
  </si>
  <si>
    <t>8529909200</t>
  </si>
  <si>
    <t>8529909700</t>
  </si>
  <si>
    <t>8543900000</t>
  </si>
  <si>
    <t>8544700000</t>
  </si>
  <si>
    <t>9001101000</t>
  </si>
  <si>
    <t>9001109000</t>
  </si>
  <si>
    <t>9030400000</t>
  </si>
  <si>
    <t>9030890000</t>
  </si>
  <si>
    <t>9031808000</t>
  </si>
  <si>
    <t>5A101</t>
  </si>
  <si>
    <t>Telemetry and telecontrol equipment, including ground equipment, designed or modified for ‘missiles’.</t>
  </si>
  <si>
    <t>5B1</t>
  </si>
  <si>
    <t>5B001</t>
  </si>
  <si>
    <t>Telecommunications test, inspection and production equipment, components and accessories, as follows:
a. Equipment and specially designed components or accessories therefor, specially designed for the “development” or “production” of equipment, functions or features, specified in Category Code 5A001;</t>
  </si>
  <si>
    <t>b. Equipment and specially designed components or accessories therefor, specially designed for the “development” of any of the following
telecommunication transmission or switching equipment:
1. Not used;
2. Equipment employing a “laser” and having any of the following characteristics:
a. A transmission wavelength exceeding 1,750 nm; or
b. Not used;
c. Not used;
d. Employing analogue techniques and having a bandwidth exceeding 2.5 GHz; or</t>
  </si>
  <si>
    <t>3. Not used;</t>
  </si>
  <si>
    <t>4. Radio equipment employing Quadrature-Amplitude-Modulation (QAM) techniques above level 1,024;
5. Not used.</t>
  </si>
  <si>
    <t>8475210000</t>
  </si>
  <si>
    <t>8475900000</t>
  </si>
  <si>
    <t>8477809900</t>
  </si>
  <si>
    <t>8479899700</t>
  </si>
  <si>
    <t>8479901500</t>
  </si>
  <si>
    <t>8479907000</t>
  </si>
  <si>
    <t>9013200000</t>
  </si>
  <si>
    <t>9031491000</t>
  </si>
  <si>
    <t>9031499000</t>
  </si>
  <si>
    <t>9031900000</t>
  </si>
  <si>
    <t>5D1</t>
  </si>
  <si>
    <t>5D001</t>
  </si>
  <si>
    <t>“Software” as follows:
a. “Software” specially designed or modified for the “development”, “production” or “use” of equipment, functions or features, specified in Category Code 5A001;
b. Not used;
c. Specific “software” specially designed or modified to provide characteristics, functions or features of equipment, specified in Category Code 5A001 or 5B001;
d. “Software” specially designed or modified for the “development” of any of the following telecommunication transmission or switching equipment:
1. Not used;
2. Equipment employing a “laser” and having either of the following characteristics:
a. A transmission wavelength exceeding 1,750 nm; or
b. Employing analogue techniques and having a bandwidth exceeding 2.5 GHz; or</t>
  </si>
  <si>
    <t>4. Radio equipment employing Quadrature-Amplitude-Modulation (QAM) techniques above level 1,024.</t>
  </si>
  <si>
    <t>e. “Software”, other than that specified in Category Code 5D001.a. or 5D001.c., specially designed or modified for monitoring or analysis by law
enforcement, having both of the following characteristics:</t>
  </si>
  <si>
    <t>1. Execution of searches on the basis of “hard selectors” of either the content of
communication or metadata acquired from a communications service provider using a ‘handover interface’; and</t>
  </si>
  <si>
    <t>2. Mapping of the relational network or tracking the movement of targeted individuals based on the results of searches on content of communication or metadata or searches as described in Category Code 5D001.e.1.</t>
  </si>
  <si>
    <t>5D101</t>
  </si>
  <si>
    <t>“Software” specially designed or modified for the “use” of equipment specified in Category Code 5A101.</t>
  </si>
  <si>
    <t>5E1</t>
  </si>
  <si>
    <t>5E001</t>
  </si>
  <si>
    <t>“Technology”, as follows:</t>
  </si>
  <si>
    <t>a. “Technology” (according to the General Technology Note) for the “development”, “production” or “use” (excluding operation) of equipment, functions or features specified in Category Code 5A001 or “software”
specified in Category Code 5D001.a. or 5D001.e.;</t>
  </si>
  <si>
    <t>b. Specific “technology” as follows:</t>
  </si>
  <si>
    <t>1. “Technology” “required” for the “development” or “production” of telecommunications equipment specially designed to be used on board satellites;</t>
  </si>
  <si>
    <t>2. “Technology” for the “development” or “use” of “laser” communication techniques with the capability of automatically acquiring and tracking
signals and maintaining communications through exoatmosphere or sub-surface (water) media;</t>
  </si>
  <si>
    <t>3. “Technology” for the “development” of digital cellular radio base station receiving equipment whose reception capabilities that allow multi-band,
multi-channel, multi-mode, multi-coding algorithm or multi-protocol operation can be modified by changes in “software”;</t>
  </si>
  <si>
    <t>4. “Technology” for the “development” of “spread spectrum” techniques, including “frequency hopping” techniques;</t>
  </si>
  <si>
    <t>c. “Technology” (according to the General Technology Note) for the “development” or “production” of any of the following:</t>
  </si>
  <si>
    <t>1. Not used;</t>
  </si>
  <si>
    <t>2. Equipment employing a “laser” and having any of the following characteristics:</t>
  </si>
  <si>
    <t>a. A transmission wavelength exceeding 1,750 nm;</t>
  </si>
  <si>
    <t>d. Employing wavelength division multiplexing techniques of optical carriers at less than 100 GHz spacing; or</t>
  </si>
  <si>
    <t>e. Employing analogue techniques and having a bandwidth exceeding 2.5 GHz;</t>
  </si>
  <si>
    <t>3. Equipment employing “optical switching” and having a switching time less than 1 ms;</t>
  </si>
  <si>
    <t>4. Radio equipment having any of the following characteristics:</t>
  </si>
  <si>
    <t>a. Quadrature-Amplitude-Modulation (QAM) techniques above level 1,024;
b. Operating at input or output frequencies exceeding 31.8 GHz; or</t>
  </si>
  <si>
    <t>c. Operating in the 1.5 MHz to 87.5 MHz band and incorporating adaptive techniques providing more than 15 dB suppression of an interfering signal; or</t>
  </si>
  <si>
    <t>5. Not used;</t>
  </si>
  <si>
    <t>6. Mobile equipment having both of the following characteristics:
a. Operating at an optical wavelength greater than or equal to 200 nm and less or equal to 400 nm; and
b. Operating as a “local area network”;</t>
  </si>
  <si>
    <t>d. “Technology” (according to the General Technology Note) for the “development” or “production” of “Monolithic Microwave Integrated Circuit” (“MMIC”) amplifiers specially designed for telecommunications and having any of the following characteristics:</t>
  </si>
  <si>
    <t>1. Rated for operation at frequencies exceeding 2.7 GHz up to and including 6.8 GHz with a “fractional bandwidth” greater than 15%, and having any of the following characteristics:
a. A peak saturated power output greater than 75 W (48.75 dBm) at any frequency exceeding 2.7 GHz up to and including 2.9 GHz;
b. A peak saturated power output greater than 55 W (47.4 dBm) at any frequency exceeding 2.9 GHz up to and including 3.2 GHz;
c. A peak saturated power output greater than 40 W (46 dBm) at any frequency exceeding 3.2 GHz up to and including 3.7 GHz; or
d. A peak saturated power output greater than 20 W (43 dBm) at any frequency exceeding 3.7 GHz up to and including 6.8 GHz;</t>
  </si>
  <si>
    <t>2. Rated for operation at frequencies exceeding 6.8 GHz up to and including 16 GHz with a “fractional bandwidth” greater than 10%, and having either of the following characteristics:
a. A peak saturated power output greater than 10 W (40 dBm) at any frequency exceeding 6.8 GHz up to and including 8.5 GHz; or
b. A peak saturated power output greater than 5 W (37 dBm) at any frequency exceeding 8.5 GHz up to and including 16 GHz;</t>
  </si>
  <si>
    <t>3. Rated for operation with a peak saturated power output greater than 3 W (34.77 dBm) at any frequency exceeding 16 GHz up to and including 31.8 GHz, and with a “fractional bandwidth” of greater than 10%;</t>
  </si>
  <si>
    <t>4. Rated for operation with a peak saturated power output greater than 0.1 nW (-70 dBm) at any frequency exceeding 31.8 GHz up to and including 37 GHz;</t>
  </si>
  <si>
    <t>5. Rated for operation with a peak saturated power output greater than 1 W (30 dBm) at any frequency exceeding 37 GHz up to and including 43.5 GHz, and with a “fractional bandwidth” of greater than 10%;</t>
  </si>
  <si>
    <t>6. Rated for operation with a peak saturated power output greater than 31.62 mW (15 dBm) at any frequency exceeding 43.5 GHz up to and including
75 GHz, and with a “fractional bandwidth” of greater than 10%;</t>
  </si>
  <si>
    <t>7. Rated for operation with a peak saturated power output greater than 10 mW (10 dBm) at any frequency exceeding 75 GHz up to and including 90 GHz, and with a “fractional bandwidth” of greater than 5%; or</t>
  </si>
  <si>
    <t>8. Rated for operation with a peak saturated power output greater than 0.1 nW (-70 dBm) at any frequency exceeding 90 GHz;</t>
  </si>
  <si>
    <t>e. “Technology” (according to the General Technology Note) for the “development” or “production” of electronic devices and circuits, specially designed for telecommunications and containing components manufactured from “superconductive” materials, specially designed for operation at temperatures below the “critical temperature” of at least one of the “superconductive” constituents and having either of the following characteristics:
1. Current switching for digital circuits using “superconductive” gates with a product of delay time per gate (in seconds) and power dissipation per gate (in watts) of less than 10-14 J; or
2. Frequency selection at all frequencies using resonant circuits with Q-values exceeding 10,000.</t>
  </si>
  <si>
    <t>5E101</t>
  </si>
  <si>
    <t>“Technology” (according to the General Technology Note) for the “development”, “production” or “use” of equipment specified in Category Code 5A101.</t>
  </si>
  <si>
    <t>5A2</t>
  </si>
  <si>
    <t>5A002</t>
  </si>
  <si>
    <t>“Information security” systems, equipment and components, as follows:</t>
  </si>
  <si>
    <t>a. Designed or modified to use ‘cryptography for data confidentiality’ having a ‘described security algorithm’, where that cryptographic capability is usable, has been activated, or can be activated by any means other than secure “cryptographic activation”, as follows:</t>
  </si>
  <si>
    <t>1. Items having “information security” as a primary function;</t>
  </si>
  <si>
    <t>2. Digital communication or networking systems, equipment or components, not specified in Category Code 5A002.a.1.;</t>
  </si>
  <si>
    <t>3. Computers, other items having information storage or processing as a primary function, and components therefor, not specified in Category Code 5A002.a.1. or 5A002.a.2.;</t>
  </si>
  <si>
    <t>4. Items, not specified in Category Codes 5A002.a.1. to 5A002.a.3., where the ‘cryptography for data
confidentiality’ having a ‘described security algorithm’ has both of the following characteristics:
a. It supports a non-primary function of the item; and
b. It is performed by incorporated equipment or “software” that would, as a standalone item, be specified in Category 5 – Part 2;</t>
  </si>
  <si>
    <t>c. Designed or modified to use or perform “quantum cryptography”;</t>
  </si>
  <si>
    <t>d. Designed or modified to use cryptographic techniques to generate channelising codes, scrambling codes or network identification codes, for systems using ultra-wideband modulation techniques and having
either of the following characteristics:</t>
  </si>
  <si>
    <t>1. A bandwidth exceeding 500 MHz; or</t>
  </si>
  <si>
    <t>2. A “fractional bandwidth” of 20% or more;</t>
  </si>
  <si>
    <t>e. Designed or modified to use cryptographic techniques to generate the spreading code for “spread spectrum” systems, other than those specified in Category Code 5A002.d., including the hopping code for “frequency hopping” systems.</t>
  </si>
  <si>
    <t>8443328000</t>
  </si>
  <si>
    <t>8471606000</t>
  </si>
  <si>
    <t>8517180000</t>
  </si>
  <si>
    <t>8517691000</t>
  </si>
  <si>
    <t>8523511000</t>
  </si>
  <si>
    <t>8523520000</t>
  </si>
  <si>
    <t>8536691000</t>
  </si>
  <si>
    <t>8536699000</t>
  </si>
  <si>
    <t>8536904000</t>
  </si>
  <si>
    <t>8536909500</t>
  </si>
  <si>
    <t>8542319000</t>
  </si>
  <si>
    <t>8542326100</t>
  </si>
  <si>
    <t>8542326900</t>
  </si>
  <si>
    <t>8542327500</t>
  </si>
  <si>
    <t>8542329000</t>
  </si>
  <si>
    <t>8542330000</t>
  </si>
  <si>
    <t>8542399000</t>
  </si>
  <si>
    <t>5A003</t>
  </si>
  <si>
    <t>Systems, equipment and components, for non-cryptographic “information security”, as follows:</t>
  </si>
  <si>
    <t>a. Communications cable systems designed or modified using mechanical, electrical or electronic means to detect surreptitious intrusion;</t>
  </si>
  <si>
    <t>b. Specially designed or modified to reduce the compromising emanations of information-bearing signals beyond what is necessary for health, safety or
electromagnetic interference standards.</t>
  </si>
  <si>
    <t>8443310000</t>
  </si>
  <si>
    <t>8544119000</t>
  </si>
  <si>
    <t>8544190000</t>
  </si>
  <si>
    <t>8544200000</t>
  </si>
  <si>
    <t>8544421000</t>
  </si>
  <si>
    <t>5A004</t>
  </si>
  <si>
    <t>Systems, equipment and components for defeating, weakening or bypassing “information security”, as follows:
a. Designed or modified to perform ‘cryptanalytic functions’.</t>
  </si>
  <si>
    <t>b. Items, not specified in Category Code 4A005 or 5A004.a., designed to perform both of the following:
1. ‘Extract raw data’ from a computing or communications device; and
2. Circumvent “authentication” or authorisation controls of the device, in order to perform the function described in Category Code 5A004.b.1.</t>
  </si>
  <si>
    <t>5B2</t>
  </si>
  <si>
    <t>5B002</t>
  </si>
  <si>
    <t>“Information security” test, inspection and “production” equipment, as follows:</t>
  </si>
  <si>
    <t>a. Equipment specially designed for the “development” or “production” of equipment specified in Category Code 5A002, 5A003, 5A004 or 5B002.b.;</t>
  </si>
  <si>
    <t>b. Measuring equipment specially designed to evaluate and validate the “information security” functions of the equipment specified in Category Code 5A002, 5A003 or 5A004, or of “software” specified in Category Code 5D002.a. or 5D002.c.</t>
  </si>
  <si>
    <t>8479897000</t>
  </si>
  <si>
    <t>8543709000</t>
  </si>
  <si>
    <t>9030200000</t>
  </si>
  <si>
    <t>9031410000</t>
  </si>
  <si>
    <t>5D2</t>
  </si>
  <si>
    <t>5D002</t>
  </si>
  <si>
    <t>“Software” as follows:</t>
  </si>
  <si>
    <t>a. “Software” specially designed or modified for the “development”, “production” or “use” of any of the following:</t>
  </si>
  <si>
    <t>1. Equipment specified in Category Code 5A002 or “software” specified in Category Code 5D002.c.1.;
2. Equipment specified in Category Code 5A003 or “software” specified in Category Code 5D002.c.2.; or
3. Equipment or “software”, as follows:
a. Equipment specified in Category Code 5A004.a. or “software” specified in Category Code 5D002.c.3.a.;
b. Equipment specified in Category Code 5A004.b. or “software” specified in
Category Code 5D002.c.3.b.;</t>
  </si>
  <si>
    <t>b. “Software” having the characteristics of a ‘cryptographic activation token’ specified in Category Code 5A002.b.;</t>
  </si>
  <si>
    <t>c. “Software” having the characteristics of, or performing or simulating the functions of, any of the following:</t>
  </si>
  <si>
    <t>1. Equipment specified in Category Code 5A002.a., 5A002.c., 5A002.d. or 5A002.e.;</t>
  </si>
  <si>
    <t>2. Equipment specified in Category Code 5A003; or</t>
  </si>
  <si>
    <t>3. Equipment as follows:
a. Equipment specified in Category Code 5A004.a.;
b. Equipment specified in Category Code 5A004.b.;</t>
  </si>
  <si>
    <t>d. Not used.</t>
  </si>
  <si>
    <t>5E2</t>
  </si>
  <si>
    <t>5E002</t>
  </si>
  <si>
    <t>“Technology” as follows:</t>
  </si>
  <si>
    <t>a. “Technology” (according to the General Technology Note) for the “development”, “production” or “use” of equipment specified in Category Code 5A002, 5A003, 5A004 or 5B002, or of “software” specified in Category
Code 5D002.a. or 5D002.c.;</t>
  </si>
  <si>
    <t>b. “Technology” having the characteristics of a ‘cryptographic activation token’ specified in Category Code 5A002.b.</t>
  </si>
  <si>
    <t>Системы, оборудование и компоненты</t>
  </si>
  <si>
    <t>а. Интегральные схемы общего назначения</t>
  </si>
  <si>
    <t>b. A dose rate up set of 5 × 106 Gy (silicon)/s or higher; or</t>
  </si>
  <si>
    <t>1. Интегральные схемы, спроектированные или оцененные как радиационно стойкие</t>
  </si>
  <si>
    <t>«c. Флуенс (интегральный поток) нейтронов (эквивалент 1 МэВ) 5 × 1013 н/см2 или выше на кремнии или его эквивалент для других материалов;»</t>
  </si>
  <si>
    <t>Электронные элементы:</t>
  </si>
  <si>
    <t>выдерживающие:</t>
  </si>
  <si>
    <t>а. Суммарную дозу 5×10 Гр (кремний) или выше;</t>
  </si>
  <si>
    <t>2. Микропроцессорные микросхемы", "микрокомпьютерные микросхемы", микроконтроллерные микросхемы, запоминающие интегральные схемы, изготовленные из составного полупроводника, аналого-цифровые преобразователи (АЦП), интегральные схемы, содержащие АЦП и хранящие или обрабатывающие оцифрованные данные, цифровые- преобразователи в аналоговые (ЦАП), электрооптические или «оптические интегральные схемы», предназначенные для «обработки сигналов», программируемые логические устройства, специализированные интегральные схемы, для которых либо функция неизвестна, либо состояние управления оборудованием, в котором интегрированы схема, которая будет использоваться, неизвестна, процессоры быстрого преобразования Фурье (БПФ), статическая память с произвольным доступом (SRAM) или «энергонезависимая память», имеющие любую из следующих характеристик:</t>
  </si>
  <si>
    <t>3. Микропроцессорные микросхемы", "микрокомпьютерные микросхемы" и микроконтроллерные микросхемы, изготовленные из составного полупроводника и работающие на тактовой частоте более 40 МГц;"</t>
  </si>
  <si>
    <t>1. Разрешение 8 бит или более, но менее 10 бит, с частотой дискретизации" более 1,3 гигавыборки в секунду (GSPS);"</t>
  </si>
  <si>
    <t>«2. Разрешение 10 бит или более, но менее 12 бит, с «частотой дискретизации» более 600 мегавыборок в секунду (MSPS);»</t>
  </si>
  <si>
    <t>«3. Разрешение 12 бит или более, но менее 14 бит, с «частотой дискретизации» более 400 мегавыборок в секунду (MSPS);»</t>
  </si>
  <si>
    <t>«4. Разрешение 14 бит или более, но менее 16 бит, с «частотой дискретизации» более 250 мегавыборок в секунду (MSPS); или»</t>
  </si>
  <si>
    <t>«5. Разрешение 16 бит или более с «частотой дискретизации» более 65 мегавыборок в секунду (MSPS);»</t>
  </si>
  <si>
    <t>«Скорректированная частота обновления», превышающая 1250 MSPS, но не превышающая 3500 MSPS и имеющая одну из следующих характеристик:</t>
  </si>
  <si>
    <t>«1. «Время установления» менее 9 нс для достижения или в пределах 0,024%  от шага полной шкалы; или»</t>
  </si>
  <si>
    <t>«2. ‘Свободный динамический диапазон от паразитных составляющих’ (SFDR) более 68 дБн (несущая) при синтезе полномасштабного аналогового сигнала 100 МГц или максимальной частоты полномасштабного аналогового сигнала, указанной ниже 100 МГц; или"</t>
  </si>
  <si>
    <t>«b. «скорректированная частота обновления» более 3500 MSPS;»</t>
  </si>
  <si>
    <t>6. Электрооптические и оптические интегральные схемы", предназначенные для "обработки сигналов" и обладающие всеми следующими характеристиками:"</t>
  </si>
  <si>
    <t>«7. Программируемые пользователем логические устройства, имеющие одну из следующих характеристик:»</t>
  </si>
  <si>
    <t>«10. Изготовленные на заказ интегральные схемы, функция которых неизвестна или изготовителю неизвестен контрольный статус оборудования, в котором будут использоваться интегральные схемы, имеющие любую из следующих характеристик:»</t>
  </si>
  <si>
    <t>11. Цифровые интегральные схемы, кроме описанных в кодах категорий 3A001.a.3. к 3A001.a.10. и 3A001.a.12., основанные на любом составном полупроводнике и имеющие одну из следующих характеристик:</t>
  </si>
  <si>
    <t>12. Процессоры быстрого преобразования Фурье (БПФ), имеющие номинальное время выполнения для N-точечного комплексного БПФ менее (N log2 N)/20 480 мс, где N - количество точек;</t>
  </si>
  <si>
    <t>13. Интегральные схемы прямого цифрового синтезатора (DDS), имеющие одну из следующих характеристик:</t>
  </si>
  <si>
    <t>а. «Тактовая частота цифро-аналогового преобразователя (ЦАП)» 3,5 ГГц или более и разрешение ЦАП 10 бит или более, но менее 12 бит; или</t>
  </si>
  <si>
    <t>1. «Вакуумные электронные устройства» и катоды, такие как:</t>
  </si>
  <si>
    <t>"а. Вакуумные электронные устройства с бегущей волной, пульсирующие или непрерывные волны, такие как:
1. Устройства, работающие на частотах выше 31,8 ГГц;
2. Устройства, имеющие катодный нагреватель с временем включения на номинальную мощность ВЧ менее 3 с;
3. Устройства со связанными резонаторами или их производные с «фракционной полосой пропускания» более 7% или пиковой мощностью более 2,5 кВт;
4. Устройства на основе спиральных, складчатых волноводных или змеевидных волноводных схем или их производных, имеющие любую из следующих характеристик:
а. «Мгновенная полоса пропускания» более одной октавы и средняя мощность (выраженная в кВт) умноженная на частоту (выраженная в ГГц) более 0,5;</t>
  </si>
  <si>
    <t>2. Усилители «монолитные микроволновые интегральные схемы» («MMIC»), которые являются любыми из следующих:</t>
  </si>
  <si>
    <t>"e. Рассчитаны на работу с пиковой выходной мощностью в режиме насыщения более 1 Вт (30 дБм) на любой частоте от 37 ГГц до 43,5 ГГц включительно и с "дробной полосой пропускания" более 10%;
f. Рассчитаны на работу с пиковой выходной мощностью в режиме насыщения более 31,62 мВт (15 дБм) на любой частоте от 43,5 ГГц до 75 ГГц включительно и с «дробной полосой пропускания» более 10 %;
g. Рассчитаны на работу с пиковой выходной мощностью в режиме насыщения более 10 мВт (10 дБм) на любой частоте от 75 ГГц до 90 ГГц включительно и с «дробной полосой пропускания» более 5%; или
h. Рассчитан на работу с пиковой выходной мощностью в режиме насыщения более 0,1 нВт (-70 дБм) на любой частоте, превышающей 90 ГГц;"</t>
  </si>
  <si>
    <t>e. Рассчитаны на работу с пиковой выходной мощностью в режиме насыщения более 0,1 нВт (-70 дБм) на любой частоте, превышающей 43,5 ГГц; или
f. Кроме тех, которые указаны в кодах категорий 3A001.b.3.a. по 3A001.b.3.e., и рассчитаны на работу с пиковой выходной мощностью в режиме насыщения более 5 Вт (37,0 дБмВт) на всех частотах от 8,5 ГГц до 31,8 ГГц включительно;</t>
  </si>
  <si>
    <t>«4. Микроволновые твердотельные усилители и микроволновые сборки/модули, содержащие микроволновые твердотельные усилители, имеющие любую из следующих характеристик:
а. Рассчитаны на работу на частотах от 2,7 ГГц до 6,8 ГГц включительно с «дробной полосой пропускания» более 15 % и имеют любую из следующих характеристик:
1. Пиковая выходная мощность в режиме насыщения более 500 Вт (57 дБм) на любой частоте от 2,7 ГГц до 2,9 ГГц включительно;
2. Пиковая выходная мощность в режиме насыщения более 270 Вт (54,3 дБм) на любой частоте от 2,9 ГГц до 3,2 ГГц включительно;</t>
  </si>
  <si>
    <t>«3. Пиковая выходная мощность в режиме насыщения более 200 Вт (53 дБм) на любой частоте от 3,2 ГГц до 3,7 ГГц включительно; или
4. Пиковая выходная мощность в режиме насыщения более 90 Вт (49,54 дБм) на любой частоте от 3,7 ГГц до 6,8 ГГц включительно;</t>
  </si>
  <si>
    <t>b. Рассчитаны на работу на частотах от 6,8 ГГц до 31,8 ГГц включительно с «дробной полосой пропускания» более 10 % и имеют любую из следующих характеристик:</t>
  </si>
  <si>
    <t>«1. Пиковая выходная мощность в режиме насыщения более 70 Вт (48,54 дБм) на любой частоте от 6,8 ГГц до 8,5 ГГц включительно;
2. Пиковая выходная мощность в режиме насыщения более 50 Вт (47 дБм) на любой частоте от 8,5 ГГц до 12 ГГц включительно;
3. Пиковая выходная мощность в режиме насыщения более 30 Вт (44,77 дБм) на любой частоте от 12 ГГц до 16 ГГц включительно; или
4. Пиковая выходная мощность в режиме насыщения более 20 Вт (43 дБм) на любой частоте от 16 ГГц до 31,8 ГГц включительно;</t>
  </si>
  <si>
    <t>c. Рассчитаны на работу с пиковой выходной мощностью в режиме насыщения более 0,5 Вт (27 дБм) на любой частоте от 31,8 ГГц до 37 ГГц включительно;
d. Рассчитан на работу с пиковой выходной мощностью в режиме насыщения более 2 Вт (33 дБм) на любой частоте от 37 ГГц до 43,5 ГГц включительно и с «дробной полосой пропускания» более 10 %;
е. Рассчитаны на работу на частотах выше 43,5 ГГц и имеют любую из следующих характеристик:</t>
  </si>
  <si>
    <t>5. Полосовые или режекторные фильтры с электронной или магнитной перестройкой, имеющие более 5 перестраиваемых резонаторов, способных перестраиваться в полосе частот 1,5:1 (fmax/fmin) менее чем за 10 мкс и имеющие одну из следующих характеристик:</t>
  </si>
  <si>
    <t>"a. Ширина полосы пропускания более 0,5% от центральной частоты; или
b. Заграждающая полоса пропускания менее 0,5% от центральной частоты;</t>
  </si>
  <si>
    <t>"а. Предназначенные для расширения частотного диапазона "анализаторов сигналов" за пределы 90 ГГц;
b. Предназначенные для расширения рабочего диапазона генераторов сигналов следующим образом:</t>
  </si>
  <si>
    <t>"1. За пределами 90 ГГц;
2. До выходной мощности более 100 мВт (20 дБм) в любом месте в диапазоне частот от 43,5 ГГц до 90 ГГц;"</t>
  </si>
  <si>
    <t>"c. Предназначенных для расширения рабочего диапазона анализаторов цепей следующим образом:"</t>
  </si>
  <si>
    <t>"1. За пределами 110 ГГц;
2. До выходной мощности более 31,62 мВт (15 дБмВт) в любом месте в диапазоне частот от 43,5 ГГц до 90 ГГц;
3. До выходной мощности более 1 мВт (0 дБмВт) в любом месте диапазона частот, превышающего 90 ГГц, но не превышающего 110 ГГц; или"</t>
  </si>
  <si>
    <t>d. Предназначен для расширения диапазона частот СВЧ
испытательные приемники за пределами 110 ГГц;</t>
  </si>
  <si>
    <t>8. Microwave power amplifiers containing “vacuum electronic devices” specified in Category Code 3A001.b.1. and having all of the following
characteristics:
a. Operating frequencies above 3 GHz;
b. An average output power to mass ratio exceeding 80 W/kg; and                                    c. A volume of less than 400 cm3;</t>
  </si>
  <si>
    <t>9. Микроволновые силовые модули (MPM), состоящие как минимум из «вакуумного электронного устройства» с бегущей волной, «монолитной микроволновой интегральной схемы» («MMIC») и встроенного электронного стабилизатора мощности и обладающие всеми следующими характеристиками. :</t>
  </si>
  <si>
    <t>а. «Время включения» от выключенного состояния до полного рабочего состояния менее 10 с;</t>
  </si>
  <si>
    <t>b. Aобъем меньше максимальной номинальной мощности в ваттах, умноженной на 10 см3/Вт; а также</t>
  </si>
  <si>
    <t>c. «Мгновенная полоса пропускания» более 1 октавы (fmax &gt; 2fmin) и обладающая любой из следующих характеристик:
1. Для частот, равных или менее 18 ГГц, выходная ВЧ-мощность превышает 100 Вт; или
2. Частота выше 18 ГГц;"</t>
  </si>
  <si>
    <t>10. Генераторы или генераторные сборки, предназначенные для работы с однополосным (SSB) фазовым шумом, в дБн/Гц, менее (лучше) чем -(126 + 20log10F - 20log10f) в любом месте в диапазоне 10 Гц ≤ F ≤ 10 кГц ;</t>
  </si>
  <si>
    <t>11. «Электронные сборки» «синтезатора частот», имеющие «время переключения частоты», указанное любым из следующих:</t>
  </si>
  <si>
    <t>а. Менее 143 пс;</t>
  </si>
  <si>
    <t>b. Менее 100 мкс для любого изменения частоты, превышающего 2,2 ГГц в пределах синтезируемого диапазона частот, превышающего 4,8 ГГц, но не превышающего 31,8 ГГц;</t>
  </si>
  <si>
    <t>d. Менее 500 мкс для любого изменения частоты, превышающего 550 МГц в пределах синтезируемого диапазона частот, превышающего 31,8 ГГц, но не превышающего 37 ГГц;</t>
  </si>
  <si>
    <t>e. Менее 100 мкс для любого изменения частоты, превышающего 2,2 ГГц в пределах синтезируемого диапазона частот, превышающего 37 ГГц, но не превышающего 90 ГГц;
f. Не используется; или
g. Менее 1 мс в диапазоне синтезируемых частот свыше 90 ГГц;</t>
  </si>
  <si>
    <t>12. «Передающие/приемные модули», «передающие/приемные MMIC», «передающие модули» и «передающие MMIC», рассчитанные на работу на частотах выше 2,7 ГГц и имеющие все следующие характеристики:</t>
  </si>
  <si>
    <t>a. пиковая выходная мощность в режиме насыщения (в ваттах), Psat, превышающая 505,62, деленная на максимальную рабочую частоту (в ГГц), возведенную в квадрат [Psat &gt; 505,62 Вт*ГГц2/fГГц2] для любого канала;                                                                                   b. «Дробная пропускная способность» 5% или более для любого канала;
c. Любая плоская сторона с длиной d (в см), равной или меньшей 15, деленная на самую низкую рабочую частоту в ГГц [d ≤ 15 см*ГГц*N/fГГц], где N — количество каналов передачи или передачи/приема; а также
d. Электронно регулируемый фазовращатель на канал».</t>
  </si>
  <si>
    <t>1. Устройства поверхностной акустической волны и поверхностно-скользящие (мелкообъемные) акустические волны, имеющие любую из следующих характеристик:</t>
  </si>
  <si>
    <t>c. Следующие акустические волновые устройства и специально разработанные для них компоненты:</t>
  </si>
  <si>
    <t>"а. несущая частота, превышающая 6 ГГц;
b. Несущая частота, превышающая 1 ГГц, но не превышающая 6 ГГц и имеющая любую из следующих характеристик:
1. «Подавление боковых лепестков по частоте», превышающее 65 дБ;
2. Произведение максимального времени задержки и полосы пропускания (время в мкс и ширина полосы в МГц) более 100;
3. Полоса пропускания более 250 МГц; или
4. Дисперсионная задержка более 10 мкс; или
c. Несущая частота 1 ГГц или менее и любая из следующих характеристик:</t>
  </si>
  <si>
    <t>1. Произведение максимального времени задержки и полосы пропускания (время в мкс и ширина полосы в МГц) более 100;</t>
  </si>
  <si>
    <t>2. Дисперсионная задержка более 10 мкс; или
3. «Подавление боковых лепестков по частоте», превышающее 65 дБ, и ширина полосы более 100 МГц;</t>
  </si>
  <si>
    <t>"2. Объемные (объемные) акустические волновые устройства, позволяющие осуществлять непосредственную обработку сигналов на частотах, превышающих 6 ГГц;
3. Акустико-оптические устройства "обработки сигналов", использующие взаимодействие между акустическими волнами (объемными или поверхностными) и световыми волнами, что позволяет осуществлять непосредственную обработку сигналов или изображений, включая спектральный анализ, корреляцию или свертку;"</t>
  </si>
  <si>
    <t>"d. Электронные устройства и схемы, содержащие компоненты, изготовленные из "сверхпроводящих" материалов, специально разработанные для работы при температурах ниже "критической температуры" по крайней мере одного из "сверхпроводящих" компонентов и имеющие одну из следующих характеристик:
1. Коммутация тока для цифровых схем с использованием «сверхпроводящих» затворов с произведением времени задержки на затвор (в секундах) и рассеиваемой мощности на затвор
(в ваттах) менее 10-14 Дж; или
2. Частотная селекция на всех частотах с использованием резонансных контуров с добротностью более 10 000;</t>
  </si>
  <si>
    <t>e. Устройства высокой энергии, такие как:
1. «Элементы», а именно:
а. «Первичные элементы», имеющие любую из следующих характеристик при 20 °C;</t>
  </si>
  <si>
    <t>"1. "плотность энергии" более 550 Втч/кг и "непрерывная плотность мощности" более 50 Вт/кг; или
2. «плотность энергии» более 50 Вт·ч/кг и «постоянная плотность мощности» более 350 Вт/кг;
b. «вторичные элементы», имеющие «плотность энергии» более 350 Втч/кг при 20 ºC;</t>
  </si>
  <si>
    <t>2. Накопительные конденсаторы высокой энергии, такие как:</t>
  </si>
  <si>
    <t>"а. Конденсаторы с частотой повторения менее 10 Гц
(одноразовые конденсаторы) и наличие всех
следующие характеристики:
1. Номинальное напряжение равное или более 5 кВ;
2. Плотность энергии, равная или превышающая 250 Дж/кг; а также
3. Суммарная энергия равна или превышает 25 кДж;
b. Конденсаторы с частотой повторения 10 Гц или более (конденсаторы с номинальным повторением) и имеющие все следующие характеристики:
1. Номинальное напряжение равное или более 5 кВ;
2. Плотность энергии, равная или превышающая 50 Дж/кг;
3. Суммарная энергия равна или превышает 100 Дж; а также
4. Срок службы циклов зарядки/разрядки, равный или превышающий 10 000;</t>
  </si>
  <si>
    <t>«3. «Сверхпроводящие» электромагниты и соленоиды, специально разработанные для полной зарядки или разрядки менее чем за 1 с и обладающие всеми следующими характеристиками:»</t>
  </si>
  <si>
    <t>а. Энергия, подаваемая во время разряда, превышающая 10 кДж в первую секунду;       b. Внутренний диаметр токоведущих обмоток более 250 мм; а также
c. Рассчитан на магнитную индукцию более 8 Тл или «общую плотность тока» в обмотке более 300 А/мм2;</t>
  </si>
  <si>
    <t>4. Солнечные элементы, блоки межсоединений элементов и защитного стекла (CIC), солнечные панели и солнечные батареи, которые «пригодны для использования в космосе» и имеют минимальный средний КПД, превышающий 20% при рабочей температуре 301 К (28 °С). при искусственном освещении AM0 с интенсивностью излучения 1367 Вт на квадратный метр (Вт/м2);</t>
  </si>
  <si>
    <t>f. датчики абсолютного положения с вращающимся входом, имеющие "точность" равную или меньшую (лучше) 1 угловой секунды, и специально разработанные для них кодирующие кольца, диски или шкалы;
g. Твердотельные тиристорные устройства с импульсным переключением мощности и «тиристорные модули», использующие методы переключения с электрическим, оптическим или электронным управлением и обладающие любой из следующих характеристик:</t>
  </si>
  <si>
    <t>1. Максимальная скорость нарастания тока включения (di/dt) более 30 000 А/мкс и напряжение в выключенном состоянии более 1 100 В; или
2. Максимальная скорость нарастания тока включения (di/dt) более 2000 А/мкс и обе следующие характеристики:</t>
  </si>
  <si>
    <t>"h. Твердотельные силовые полупроводниковые переключатели, диоды или "модули", имеющие все следующие характеристики:
1. Рассчитан на максимальную рабочую температуру перехода выше 488 K (215 °C);
2. Повторяющееся пиковое напряжение в закрытом состоянии (запирающее напряжение), превышающее 300 В; а также
3. Длительный ток более 1 А;"</t>
  </si>
  <si>
    <t>i. Электрооптические модуляторы интенсивности, амплитуды или фазы, предназначенные для аналоговых сигналов и имеющие одну из следующих характеристик:</t>
  </si>
  <si>
    <t>Электронные блоки, модули и оборудование общего назначения, такие как:</t>
  </si>
  <si>
    <t>а. Регистрирующее оборудование и осциллографы</t>
  </si>
  <si>
    <t>Цифровые регистраторы данных, обладающие обеими из следующих характеристик:</t>
  </si>
  <si>
    <t>Осциллографы реального времени, имеющие вертикальное среднеквадратичное (среднеквадратичное) шумовое напряжение менее 2 % от полной шкалы при настройке вертикальной шкалы, которая обеспечивает наименьшее значение шума для любой входной полосы пропускания 3 дБ 60 ГГц или выше на канал ;</t>
  </si>
  <si>
    <t>6. Максимальная частота более 90 ГГц;</t>
  </si>
  <si>
    <t>"e. Сетевые анализаторы, имеющие любую из следующих характеристик:
1. Выходная мощность более 31,62 мВт (15 дБмВт) в любом месте рабочего диапазона частот от 43,5 ГГц до 90 ГГц;
2. выходная мощность, превышающая 1 мВт (0 дБм) в любом месте в пределах рабочего диапазона частот, превышающего 90 ГГц, но не превышающего 110 ГГц;
3. «Функциональность нелинейных векторных измерений» на частотах выше 50 ГГц, но не выше 110 ГГц; или"</t>
  </si>
  <si>
    <t>4. Максимальная рабочая частота более 110 ГГц;</t>
  </si>
  <si>
    <t>"f. Испытательные микроволновые приемники, обладающие обеими из следующих характеристик:
1. Максимальная рабочая частота более 110 ГГц; а также
2. Возможность одновременного измерения амплитуды и фазы;</t>
  </si>
  <si>
    <t>Системы управления тепловым режимом с распылительным охлаждением, в которых используется оборудование для обработки и восстановления жидкости с замкнутым контуром в герметичном корпусе, где диэлектрическая жидкость распыляется на электронные компоненты с использованием специально разработанных распылительных форсунок, которые предназначены для поддержания электронных компонентов в диапазоне их рабочих температур, и специально разработанные для них компоненты.</t>
  </si>
  <si>
    <t>«Тепловые батареи», разработанные или модифицированные для «ракет».</t>
  </si>
  <si>
    <t>"Электронные компоненты, кроме указанных в коде категории 3А001, такие как:
а. Конденсаторы, имеющие любой из следующих наборов характеристик:</t>
  </si>
  <si>
    <t>"1. а. Номинальное напряжение более 1,4 кВ;
b. Запас энергии более 10 Дж;
c. Емкость более 0,5 мкФ;
а также
d. Последовательная индуктивность менее 50 нГн;
или
2. а. Номинальное напряжение более 750 В;                                                                                            b. Емкость более 0,25 мкФ;
а также
c. Последовательная индуктивность менее 10 нГн;"</t>
  </si>
  <si>
    <t>"b. Сверхпроводящие соленоидальные электромагниты, имеющие все следующие характеристики:
1. Способны создавать магнитные поля более 2 Тл;
2. Отношение длины к внутреннему диаметру больше 2;
3. Внутренний диаметр более 300 мм; а также
4. Однородность магнитного поля лучше 1% в центральных 50% внутреннего объема;</t>
  </si>
  <si>
    <t>c. Генераторы импульсного рентгеновского излучения или импульсные ускорители электронов, имеющие любой из следующих наборов характеристик:
1. а. пиковая энергия электронов ускорителя 500 кэВ или выше, но менее 25 МэВ; а также"</t>
  </si>
  <si>
    <t>Преобразователи частоты или генераторы, отличные от указанных в коде категории 0B001.b.13., используемые в качестве привода двигателя с переменной или фиксированной частотой, имеющие все следующие характеристики:</t>
  </si>
  <si>
    <t>"а. Многофазный выход, обеспечивающий мощность 40 ВА или более;
b. Работающие на частоте 600 Гц и более; а также                                                                                c. Контроль частоты лучше (меньше) 0,2%.</t>
  </si>
  <si>
    <t>«Источники питания постоянного тока большой мощности, кроме указанных в коде категории 0B001.j.6., имеющие оба
следующие характеристики:
а. Способен непрерывно производить в течение 8 часов напряжение 100 В или более при выходном токе 500 А или более;
а также
b. Стабильность тока или напряжения лучше 0,1% в течение 8 часов».</t>
  </si>
  <si>
    <t>«Коммутационные устройства, такие как:
а. Лампы с холодным катодом, заполненные газом или нет, работающие аналогично искровому разряднику, имеющие все следующие характеристики:
1. Содержащие три и более электрода;
2. Пиковое анодное напряжение 2,5 кВ и более;
3. Номинальный пиковый ток анода 100 А и более; а также
4. Время задержки анода 10 мкс и менее;</t>
  </si>
  <si>
    <t>Генераторы сильноточных импульсов:</t>
  </si>
  <si>
    <t>6. Предназначены для использования в расширенном диапазоне температур от 223 К (-50 ºC) до 373 К (100 ºC) или указаны как подходящие для аэрокосмических применений;</t>
  </si>
  <si>
    <t>c. Микрострелковые установки, обладающие всеми следующими характеристиками:
1. Размер не более 35 мм;
2. Номинальное напряжение равно или выше 1 кВ; а также
3. Емкость равна или больше 100 нФ».</t>
  </si>
  <si>
    <t xml:space="preserve">"High-speed pulse generators, and ‘pulse heads’ therefor, having both of the following characteristics:
a. Output voltage greater than 6 Vinto a resistive load of less than 55 ohms; and
b. ‘Pulse transition time’ less than 500 ps."
</t>
  </si>
  <si>
    <t>"Системы нейтронного генератора, включая трубки, обладающие обеими из следующих характеристик:
а. Предназначен для работы без внешней вакуумной системы; а также
b. Используя одно из следующих действий:"</t>
  </si>
  <si>
    <t>"1. Электростатическое ускорение для запуска тритиево-дейтериевой ядерной реакции; или
2. Электростатическое ускорение, вызывающее дейтериево-дейтериевую ядерную реакцию, с выходной мощностью 3 × 109 нейтронов/с или выше».</t>
  </si>
  <si>
    <t>Системы многоточечного инициирования, кроме указанных в коде категории 1A007, такие как:</t>
  </si>
  <si>
    <t>1. Система ввода молекулярного пучка, которая вводит коллимированный пучок молекул аналита в область ионного источника, где молекулы ионизируются электронным пучком; а также</t>
  </si>
  <si>
    <t>«Полосковые линии для обеспечения малоиндуктивного пути к детонаторам со следующими характеристиками:
а. Номинальное напряжение более 2 кВ; а также
b. Индуктивность менее 20 нГн».</t>
  </si>
  <si>
    <t>Испытательное, контрольное и производственное оборудование</t>
  </si>
  <si>
    <t>Оборудование для производства полупроводниковых приборов или материалов, а также специально разработанные для них компоненты и принадлежности:</t>
  </si>
  <si>
    <t>"а. Оборудование, предназначенное для эпитаксиального выращивания, такое как:
1. Оборудование, спроектированное или модифицированное для получения слоя из любого материала, кроме кремния, с одинаковой толщиной менее ±2,5% на расстоянии 75 мм или более;</t>
  </si>
  <si>
    <t>«2. Реакторы для химического осаждения из паровой фазы органических соединений (MOCVD), предназначенные для эпитаксиального роста составных полупроводников из материала, содержащего два или более из следующих элементов: алюминий, галлий, индий, мышьяк, фосфор, сурьма или азот;
3. Оборудование для молекулярно-лучевой эпитаксии с использованием газовых или твердых источников;</t>
  </si>
  <si>
    <t>е. Многокамерные центральные системы обработки вафель с автоматической загрузкой, обладающие обеими из следующих характеристик:</t>
  </si>
  <si>
    <t>c. Не бывшие в употреблении</t>
  </si>
  <si>
    <t>d. Не бывшие в употреблении</t>
  </si>
  <si>
    <t>«1. Интерфейсы для ввода и вывода пластин, к которым подключено более двух функционально различных «технологических инструментов для полупроводников», указанных в коде категории 3B001.a.1., 3B001.a.2., 3B001.a.3. или 3B001.b. ... предназначены для подключения; и
2. Предназначен для формирования интегрированной системы в вакуумной среде для «последовательной обработки нескольких пластин»;</t>
  </si>
  <si>
    <t>f. Оборудование для обработки пластин с использованием методов оптической или или рентгеновской литографии с пошаговым совмещением и экспорзицей или сканированием, имеющее любой из следующего:                                                                              а. испоточник света с длиной волны короче 193 нм; или                                                                         b. возможнгость формирования рисунка с минимальным разрешаемым размером элемента 45 нм и менее</t>
  </si>
  <si>
    <t>2. Оборудование для литографии, способное воспроизводить детали размером 45 нм или меньше;</t>
  </si>
  <si>
    <t>«4. Оборудование, предназначенное для обработки устройств с использованием методов прямого письма, имеющее обе следующие характеристики:
а. Отклоненный сфокусированный электронный пучок; а также
b. Наличие любой из следующих характеристик:
1. Минимальный размер луча равен или меньше 15 нм; или
2. Ошибка наложения менее 27 нм (среднее значение + 3 сигма);</t>
  </si>
  <si>
    <t>"g. Маски и сетки, предназначенные для интегральных схем, указанных в коде категории 3А001;
h. Многослойные маски с фазовращающим слоем, не указанные в коде категории 3B001.g. и предназначен для использования с литографическим оборудованием, имеющим длину волны источника света менее 245 нм;</t>
  </si>
  <si>
    <t>«i. Шаблоны печатной литографии, предназначенные для интегральных схем, указанных в коде категории 3A001;                                                                                                                 j. Маска «подложка-заготовка» с многослойной отражающей структурой, состоящей из молибдена и кремния и обладающая обеими из следующих характеристик:
1. Специально разработан для литографии в экстремальном ультрафиолете (EUV); а также
2. Соответствует стандарту SEMI P37».</t>
  </si>
  <si>
    <t>3B002 Испытательное оборудование, специально разработанное для испытания готовых или незавершенных полупроводниковых устройств, а также специально разработанные для него компоненты и принадлежности:</t>
  </si>
  <si>
    <t>а. Для проверки S-параметров изделий, указанных в категории</t>
  </si>
  <si>
    <t>Код 3A001.b.3.;</t>
  </si>
  <si>
    <t>Материалы</t>
  </si>
  <si>
    <t>b. Не используется;</t>
  </si>
  <si>
    <t>c. Для предметов тестирования, указанных в коде категории 3A001.b.2.</t>
  </si>
  <si>
    <t>Гетероэпитаксиальные материалы, состоящие из «подложки», на которой эпитаксиально выращено несколько слоев любого из следующего:</t>
  </si>
  <si>
    <t>а. Кремний (Si);</t>
  </si>
  <si>
    <t>b. Германий (Ge);</t>
  </si>
  <si>
    <t>c. карбид кремния (SiC); или</t>
  </si>
  <si>
    <t>d. «Соединения III/V» галлия или индия.</t>
  </si>
  <si>
    <t>«Следующие резистивные материалы и «подложки», покрытые следующими резистами:
а. Резисты предназначены для полупроводниковой литографии следующим образом:
1. Позитивные резисты, адаптированные (оптимизированные) для использования при длинах волн менее 193 нм, но равных или превышающих 15 нм;
2. Сопротивление скорректировано (оптимизировано) для использования на длинах волн менее 15 нм, но более 1 нм;
b. Все резисты, предназначенные для использования с электронными или ионными пучками, с чувствительностью 0,01 мкКулон/мм2 или лучше;
c. Не используется;
d. Все резисты оптимизированы для технологий визуализации поверхности;
е. Все резисты разработаны или оптимизированы для использования с оборудованием для литографии импринтов, указанным в коде категории 3B001.f.2. которые используют либо термический, либо фотоотверждаемый процесс».</t>
  </si>
  <si>
    <t>Следующие органо-неорганические соединения:
а. Металлоорганические соединения алюминия, галлия или индия, имеющие чистоту (по металлической основе) лучше 99,999%;</t>
  </si>
  <si>
    <t>Гидриды фосфора, мышьяка или сурьмы, имеющие чистоту лучше 99,999%, даже разбавленные инертными газами или водородом.</t>
  </si>
  <si>
    <t>«Материалы с высоким удельным сопротивлением, такие как:
а. Карбид кремния (SiC), нитрид галлия (GaN), нитрид алюминия (AlN) или нитрид алюминия-галлия (AlGaN) полупроводниковые «подложки» или слитки, шарики или другие заготовки из этих материалов, имеющие удельное сопротивление более 10 000 Ом·см при 20 °С;
b. Поликристаллические «подложки» или поликристаллические керамические «подложки», имеющие удельное сопротивление более 10 000 Ом·см при 20 °C и имеющие по крайней мере один неэпитаксиальный монокристаллический слой кремния (Si), карбида кремния (SiC), нитрида галлия ( GaN), нитрид алюминия (AlN) или нитрид алюминия-галлия (AlGaN) на поверхности «подложки».</t>
  </si>
  <si>
    <t>Материалы, не указанные в коде категории 3C001, состоящие из «подложки», указанной в коде категории 3C005, по крайней мере, с одним эпитаксиальным слоем из карбида кремния, нитрида галлия, нитрида алюминия или нитрида алюминия-галлия.</t>
  </si>
  <si>
    <t>Программное обеспечение</t>
  </si>
  <si>
    <t>«Программное обеспечение», специально разработанное для «использования» оборудования, указанного в коде категории 3B001.a. до f., 3В002 или 3А225.</t>
  </si>
  <si>
    <t>«Программное обеспечение», специально разработанное для «разработки» или «производства» оборудования, указанного в кодах категорий 3A001.b. до 3А002.h. или категории 3B.</t>
  </si>
  <si>
    <t>«Программное обеспечение» для «вычислительной литографии», специально разработанное для рисунков на масках или сетках EUV-литографии.</t>
  </si>
  <si>
    <t>«Программное обеспечение», специально разработанное для  оборудования, указанного в коде категории 3A003».</t>
  </si>
  <si>
    <t>«Программное обеспечение», специально разработанное для восстановления нормальной работы микрокомпьютера, «микропроцессорной микросхемы» или «микрокомпьютерной микросхемы» в течение 1 мс после нарушения электромагнитного импульса (ЭМИ) или электростатического разряда (ЭСР) без потери возможности продолжения работы».</t>
  </si>
  <si>
    <t>«Программное обеспечение», специально разработанное или модифицированное для оборудования, указанное в коде категории 3A101.b".</t>
  </si>
  <si>
    <t>«Программное обеспечение», специально разработанное для улучшения или повышения производительности преобразователей частоты или генераторов в соответствии с характеристиками кода категории 3A225.</t>
  </si>
  <si>
    <t>Технология</t>
  </si>
  <si>
    <t>«Технология» (согласно Общему технологическому примечанию) для «разработки» или «производства» оборудования или материалов, указанных в Категории 3А, 3В или 3С.</t>
  </si>
  <si>
    <t>«Технология» (согласно Общему технологическому примечанию), кроме указанной в коде категории 3E001, для «разработки» или «производства» «микросхемы микропроцессора», «микрокомпьютерной микросхемы» или ядра микросхемы микроконтроллера, имеющей арифметико-логическое устройство (ALU) с шириной доступа 32 бита или более и любой из следующих функций или характеристик:</t>
  </si>
  <si>
    <t>а. «Векторный процессор», предназначенный для одновременного выполнения более двух вычислений над векторами «с плавающей запятой» (одномерными массивами 32-разрядных и более чисел);</t>
  </si>
  <si>
    <t>«b. Предназначен для выполнения более четырех 64-битных или более крупных результатов операций с плавающей запятой за цикл; или</t>
  </si>
  <si>
    <t>с. Предназначен для выполнения более восьми 16-битных результатов умножения с фиксированной точкой за цикл (например, цифровая обработка аналоговой информации, которая была предварительно преобразована в цифровую форму, также известная как цифровая «обработка сигналов»).</t>
  </si>
  <si>
    <t>Другие «технологии» для «разработки» или «производства» следующего:</t>
  </si>
  <si>
    <t>а. Вакуумные микроэлектронные устройства;</t>
  </si>
  <si>
    <t>с. «сверхпроводящие» электронные устройства;</t>
  </si>
  <si>
    <t>b. Полупроводниковые электронные устройства с гетероструктурой, такие как транзисторы с высокой подвижностью электронов (HEMT), гетеробиполярные транзисторы (HBT), устройства с квантовыми ямами и сверхрешетками;</t>
  </si>
  <si>
    <t>d. Подложки пленок из алмаза для электронных компонентов;</t>
  </si>
  <si>
    <t>e. Подложки кремний-на-изоляторе (КНИ) для интегральных схем
в котором изолятором является двуокись кремния;
f. Подложки из карбида кремния для электронных компонентов;
g. «Вакуумные электронные устройства», работающие на частотах 31,8 ГГц и выше.</t>
  </si>
  <si>
    <t>«Технология», «необходимая» для нарезки, шлифовки и полировки кремниевых пластин диаметром 300 мм для достижения «диапазона наименьших квадратов перед сайтом» («SFQR») меньше или равного 20 нм в любом месте размером 26 мм x 8 мм. на передней поверхности пластины и отторжение краев менее или равное 2 мм.</t>
  </si>
  <si>
    <t>«Технология» (согласно Общему технологическому примечанию) для «использования» оборудования или «программного обеспечения», указанного в коде категории 3A001.a.1. или 2., 3A101, 3A102 или 3D101.</t>
  </si>
  <si>
    <t>«Технология» (согласно Общему технологическому примечанию) для «разработки» «программного обеспечения», указанного в коде категории 3D101.</t>
  </si>
  <si>
    <t>«Технология» (согласно Общему технологическому примечанию) для «использования» оборудования, указанного в кодах категорий 3A001.e.2., 3A001.e.3., 3A001.g., 3A201, 3A225–3A234.</t>
  </si>
  <si>
    <t>«Технология» в форме кодов или ключей для улучшения или повышения производительности преобразователей частоты или генераторов в соответствии с характеристиками кода категории 3A225.</t>
  </si>
  <si>
    <t>2. Radiation hardened to exceed any of the following
specifications:
a. Total Dose 5 × 103 Gy (silicon);
b. Dose Rate Upset 5 × 106
Gy (silicon)/s; or
c. Single Event Upset 1 × 10-8 Error/bit/day;                                                                                                b. Not used.</t>
  </si>
  <si>
    <t>«Электронные вычислительные машины и сопутствующее оборудование, имеющее следующие характеристики, а также «электронные сборки» и специально разработанные для них компоненты:»</t>
  </si>
  <si>
    <t>а. Специально разработанные, обладающие любой из следующих характеристик:
1. Рассчитаны на работу при температуре окружающей среды ниже 228 К (-45 ºС) или выше 358 К (85 ºС); или</t>
  </si>
  <si>
    <t>«2. Радиационная стойкость, превышающая любую из следующих спецификаций:</t>
  </si>
  <si>
    <t>а. Общая доза 5 × 103 Гр (кремний);</t>
  </si>
  <si>
    <t>a. Not used;
b. “Digital computers” having an “Adjusted Peak
Performance” (“APP”) exceeding 29 Weighted
TeraFLOPS (WT);
c. “Electronic assemblies” specially designed or modified for
enhancing performance by aggregation of processors so that the
“APP” of the aggregation exceeds the limit specified in
Category Code 4A003.b.;                                                                                                                                 d. Not used;
e. Not used;
f. Not used;
g. Equipment specially designed for aggregating the performance
of “digital computers” by providing external interconnections
which allows communications at unidirectional data rates
exceeding 2 Gbyte/s per link.</t>
  </si>
  <si>
    <t>«Цифровые компьютеры», «электронные сборки» и связанное с ними оборудование, как указано ниже, и специально разработанные для них компоненты:</t>
  </si>
  <si>
    <t>«Системы, оборудование и их компоненты, специально разработанные или модифицированные для создания, управления и контроля или доставки «программного обеспечения для вторжения»»</t>
  </si>
  <si>
    <t>Аналоговые компьютеры, «цифровые компьютеры» или цифровые дифференциальные анализаторы, кроме тех, что указаны в коде категории 4A001.a.1., которые защищены и спроектированы или модифицированы для использования в ракетах-носителях, указанных в коде категории 9A004, или ракетах-зондах, указанных в коде категории 9А104.</t>
  </si>
  <si>
    <t>Гибридные компьютеры, специально разработанные для моделирования, симуляции или интеграции конструкции космических ракет-носителей, указанных в коде категории 9A004, или ракет-зондов, указанных в коде категории 9A104.</t>
  </si>
  <si>
    <t>«Программное обеспечение» следующим образом:</t>
  </si>
  <si>
    <t>а. «Программное обеспечение», специально разработанное или модифицированное для «разработки» или «производства» оборудования или «программного обеспечения», указанного в кодах категорий с 4А001 по 4А004 или в категории 4D;</t>
  </si>
  <si>
    <t>«1. «Цифровые компьютеры», имеющие «скорректированную пиковую производительность» («APP»), превышающую 15 взвешенных терафлопс (WT);</t>
  </si>
  <si>
    <t>2. «Электронные сборки», специально разработанные или модифицированные для повышения производительности за счет объединения процессоров таким образом, что «АРР» объединения превышает предел, указанный в коде категории 4D001.b.1».</t>
  </si>
  <si>
    <t>«Программное обеспечение», специально разработанное или модифицированное для создания, управления и контроля или доставки «программного обеспечения для вторжения».</t>
  </si>
  <si>
    <t>«a. «Технология» (согласно Общему технологическому примечанию) для «разработки», «производства» или «использования» оборудования или «программного обеспечения», указанных в категории 4A или 4D;</t>
  </si>
  <si>
    <t>b. «Технология» (согласно Общему технологическому примечанию), кроме указанной в коде категории 4E001.a., для «разработки» или «производства» следующего оборудования:</t>
  </si>
  <si>
    <t>2. «Электронные сборки», специально разработанные или модифицированные для повышения производительности за счет объединения процессоров таким образом, что «АРР» объединения превышает предел, указанный в коде категории 4E001.b.1.;"</t>
  </si>
  <si>
    <t>c. «Технология» для «разработки» «программного обеспечения для вторжений».</t>
  </si>
  <si>
    <t>"Телекоммуникационные системы, оборудование, компоненты и принадлежности, такие как:
а. Любое телекоммуникационное оборудование, имеющее
следующие характеристики, функций или признаки:
1. Специально разработанное, чтобы выдерживать кратковременные электронные эффекты или электромагнитные импульсы, возникающие в результате ядерного взрыва;
2. Специально закаленнные, чтобы противостоять гамма-, нейтронному или ионному излучению;
3. Специально разработанные для работы при температуре ниже 218 К (-55 ºC); или
4. Специально разработанные для работы при температуре выше 397 К (124 ºC);"</t>
  </si>
  <si>
    <t>"b. Телекоммуникационные системы и оборудование, а также специально разработанные для них компоненты и принадлежности, обладающие любой из следующих характеристик, функций или свойств:
1. Будучи подводными непривязанными системами связи, имеющими любую из следующих характеристик:</t>
  </si>
  <si>
    <t>"а. Акустическая несущая частота вне диапазона от 20 кГц до 60 кГц;                                         b. Использование электромагнитной несущей частоты ниже 30 кГц;
c. Использование методов электронного управления лучом; или
d. Использование «лазеров» или светоизлучающих диодов (СИД) с выходной длиной волны более 400 нм и менее 700 нм в «локальной вычислительной сети»;</t>
  </si>
  <si>
    <t>2. Радиооборудование, работающее в диапазоне от 1,5 МГц до 87,5 МГц и имеющее обе следующие характеристики:</t>
  </si>
  <si>
    <t xml:space="preserve">
"a. Автоматическое прогнозирование и выбор частот и "общих скоростей цифровой передачи" на канал для оптимизации передачи; и
b. Включающие конфигурацию линейного усилителя мощности, способную одновременно поддерживать несколько сигналов с выходной мощностью 1 кВт или более в диапазоне частот 1,5 МГц или более, но менее 30 МГц, или 250 Вт или более в диапазоне частот 30 МГц, или более, но не более 87,5 МГц, в «мгновенной полосе пропускания» одной октавы или более и с содержанием выходных гармоник и искажений лучше -80 дБ; </t>
  </si>
  <si>
    <t>3. Being radio equipment employing “spread spectrum” techniques, including “frequency hopping” techniques, other than those specified in Category Code 5A001.b.4. and having either of the following characteristics:                                                        a. User programmable spreading codes; or
b. A total transmitted bandwidth which is 100 or more times the bandwidth of any one information channel and in excess of 50 kHz;</t>
  </si>
  <si>
    <t>"3. Радиооборудование, использующее методы "расширения спектра", включая методы "скачки частоты", отличные от тех, которые указаны в коде категории 5A001.b.4., и имеющее одну из следующих характеристик:                                                             a. Программируемые пользователем коды расширения спектра; или
b. Общая передаваемая полоса пропускания, которая в 100 или более раз превышает ширину полосы пропускания любого одного информационного канала и превышает 50 кГц;"</t>
  </si>
  <si>
    <t>«4. Радиооборудование, использующее методы сверхширокополосной модуляции, имеющее программируемые пользователем коды распределения каналов, коды скремблирования или сетевые идентификационные коды и обладающее любой из следующих характеристик:
а. Полоса пропускания более 500 МГц; или
b. «Дробная пропускная способность» 20% или более;</t>
  </si>
  <si>
    <t>«5. Радиоприемники с цифровым управлением, имеющие все следующие характеристики:
а. Иметь более 1000 каналов;
b. «время переключения каналов» менее 1 мс;
c. автоматический поиск или сканирование части электромагнитного спектра; а также
d. Идентификация принимаемых сигналов или типа передатчика; или"</t>
  </si>
  <si>
    <t>6. Использование функций цифровой «обработки сигналов» для обеспечения выходных данных «кодирования голоса» со скоростью менее 700 бит/с;</t>
  </si>
  <si>
    <t>c. Оптические волокна длиной более 500 м, указанные изготовителем как способные выдерживать «проверочное испытание» при растягивающем напряжении 2 × 109 Н/м2 или более;</t>
  </si>
  <si>
    <t>d. «Электронно управляемые фазированные антенные решетки», имеющие любую из следующих характеристик:
1. Рассчитаны на работу на частотах выше 31,8 ГГц, но не выше 57 ГГц, и имеют эффективную излучаемую мощность (ERP), равную или превышающую +20 дБм (эффективная изотропная излучаемая мощность (EIRP) 22,15 дБм);
2. Рассчитаны на работу на частотах выше 57 ГГц, но не выше 66 ГГц, и имеют ERP, равную или превышающую +24 дБм (26,15 дБм EIRP);
3. Рассчитаны на работу на частотах выше 66 ГГц, но не выше 90 ГГц, и имеют ERP, равную или превышающую +20 дБм (22,15 дБм EIRP); или
4. Рассчитан на работу выше 90 ГГц;</t>
  </si>
  <si>
    <t>"e. Радиопеленгаторное оборудование, работающее на частотах выше 30 МГц и имеющее обе следующие характеристики, и специально разработанные для него компоненты:
1. «Мгновенная полоса пропускания» 10 МГц и более; а также
2. Способность определять линию пеленга (LOB) для несотрудничающих радиопередатчиков с длительностью сигнала менее 1 мс;</t>
  </si>
  <si>
    <t>"f. Оборудование для перехвата или создания помех подвижной связи и его контрольное оборудование, как указано ниже, и специально разработанные для него компоненты:
1. Аппаратура перехвата, предназначенная для извлечения голоса или данных, передаваемых по радиоинтерфейсу;</t>
  </si>
  <si>
    <t>2. Оборудование для перехвата, не указанное в Коде Категории 5A001.f.1., предназначенное для извлечения идентификаторов клиентских устройств или абонентов (например, IMSI, TIMSI или IMEI), сигнализации или других метаданных, передаваемых по радиоинтерфейсу;</t>
  </si>
  <si>
    <t>g. Системы или оборудование пассивной когерентной локации (PCL), специально разработанные для обнаружения и отслеживания движущихся объектов путем измерения отражений окружающих радиочастотных (РЧ) излучений, передаваемых нерадарными передатчиками;</t>
  </si>
  <si>
    <t>h. Оборудование для борьбы с самодельными взрывными устройствами (СВУ) и связанное с ним оборудование, а именно:
1. Радиочастотное (РЧ) передающее оборудование, не указанное в коде категории 5A001.f., разработанное или модифицированное для преждевременной активации или предотвращения инициирования самодельных взрывных устройств (СВУ);
2. Оборудование, использующее методы, предназначенные для обеспечения радиосвязи на тех же частотных каналах, что и совмещенное оборудование, указанное в коде категории 5A001.h.1. передает;"</t>
  </si>
  <si>
    <t>"i. Не используется;
j. Системы или оборудование наблюдения за сетевыми коммуникациями по протоколу Интернет (IP) и специально разработанные для них компоненты, обладающие обеими из следующих характеристик:</t>
  </si>
  <si>
    <t>а. Анализ на прикладном уровне (например, уровень 7 модели взаимодействия открытых систем (OSI) (см. ИСО/МЭК 7498-1));
b. Извлечение выбранных метаданных и содержимого приложения (например, голос, видео, сообщения, вложения); а также
c. Индексация извлеченных данных; а также
2. Будучи специально разработанным для выполнения следующих двух задач:
a. Выполнение поиска на основе «жестких селекторов»; а также
b. Картирование реляционной сети человека или группы людей».</t>
  </si>
  <si>
    <t>Оборудование телеметрии и телеуправления, включая наземное оборудование, разработанное или модифицированное для «ракет».</t>
  </si>
  <si>
    <t>Телекоммуникационное испытательное, инспекционное и производственное оборудование, компоненты и принадлежности, такие как:
а. Оборудование и специально разработанные компоненты или аксессуары для него, специально разработанные для «разработки» или «производства» оборудования, функций или характеристик, указанных в коде категории 5A001;</t>
  </si>
  <si>
    <t>3. Не бывшее в употреблении</t>
  </si>
  <si>
    <t>4. Радиооборудование, использующее методы квадратурно-амплитудной модуляции (КАМ) превышающего уровень 1024;
5. Не бывшего в употреблении».</t>
  </si>
  <si>
    <t>«Программное обеспечение»:
а. «Программное обеспечение», специально разработанное или модифицированное для «разработки», «производства» или «использования» оборудования, функций или характеристик, указанных в коде категории 5A001;
b. Не бывшее в употреблении;
c. Специальное «программное обеспечение», специально разработанное или модифицированное для обеспечения характеристик, функций или характеристик оборудования, указанного в коде категории 5A001 или 5B001;
d. «Программное обеспечение», специально разработанное или модифицированное для «разработки» любого из следующего телекоммуникационного передающего или коммутационного оборудования:
1. Не бывшего в употреблениии;
2. Оборудование, использующее «лазер» и имеющее одну из следующих характеристик:
а. длина волны передачи более 1750 нм; или
b. Использование аналоговых технологий и полоса пропускания более 2,5 ГГц; или"</t>
  </si>
  <si>
    <t>4. Радиооборудование, использующее методы квадратурно-амплитудной модуляции (QAM) выше уровня 1024.</t>
  </si>
  <si>
    <t>e. Программное обеспечение", отличное от указанного в коде категории 5D001.a. или 5D001.c., специально разработанное или модифицированное для мониторинга или анализа правоохранительными органами, обладающее обеими из следующих характеристик:"</t>
  </si>
  <si>
    <t>2. Картирование реляционной сети или отслеживание движения целевых лиц на основе результатов поиска содержания сообщения или метаданных или поиска, как описано в коде категории 5D001.e.1.</t>
  </si>
  <si>
    <t>«1. Выполнение поиска на основе «жестких селекторов» либо содержания сообщения, либо метаданных, полученных от поставщика услуг связи, с использованием «интерфейса передачи»; и</t>
  </si>
  <si>
    <t>«Программное обеспечение», специально разработанное или модифицированное для «использования» оборудования, указанного в коде категории 5A101.</t>
  </si>
  <si>
    <t>«Технология», а именно:</t>
  </si>
  <si>
    <t>a. Технология" (согласно Общему технологическому примечанию) для "разработки", "производства" или "использования" (за исключением эксплуатации) оборудования, функций или характеристик, указанных в коде категории 5A001, или "программное обеспечение"</t>
  </si>
  <si>
    <t>1. «Технология», «необходимая» для «разработки» или «производства» телекоммуникационного оборудования, специально разработанного для использования на борту спутников;</t>
  </si>
  <si>
    <t>4. «Технология» для «разработки» методов «расширения спектра», в том числе методов «скачкообразной перестройки частоты»;</t>
  </si>
  <si>
    <t>2. Оборудование, использующее «лазер» и имеющее любую из следующих характеристик:</t>
  </si>
  <si>
    <t>а. длина волны передачи более 1750 нм;</t>
  </si>
  <si>
    <t>е. Использование аналоговых технологий и полоса пропускания более 2,5 ГГц;</t>
  </si>
  <si>
    <t>3. Оборудование с «оптическим переключением» и временем переключения менее 1 мс;</t>
  </si>
  <si>
    <t>4. Радиооборудование, имеющее любую из следующих характеристик:</t>
  </si>
  <si>
    <t>Технологии</t>
  </si>
  <si>
    <t>«2. «Технология» для «разработки» или «использования» «лазерных» средств связи с возможностью автоматического обнаружения и отслеживания сигналов и поддержание связи через внеатмосферные или подземные (водные) среды;</t>
  </si>
  <si>
    <t>c. «Технология» (согласно Общему технологическому примечанию) для «разработки» или «производства» любого из следующего:</t>
  </si>
  <si>
    <t>b. Не бывшего в упротреблении;</t>
  </si>
  <si>
    <t>с. Не бывшего в употреблении;</t>
  </si>
  <si>
    <t>d. Использование методов мультиплексирования с разделением по длине волны оптических несущих на частоте менее 100 ГГц; или</t>
  </si>
  <si>
    <t>c. Работа в диапазоне от 1,5 МГц до 87,5 МГц и включает адаптивные методы, обеспечивающие подавление мешающего сигнала более чем на 15 дБ; или</t>
  </si>
  <si>
    <t>b. Конкретная «технология» :</t>
  </si>
  <si>
    <t>1. Не бывшее в употреблении;</t>
  </si>
  <si>
    <t>«3. «Технология» для «разработки» приемного оборудования цифровой сотовой базовой радиостанции, возможности приема которого позволяют использовать многодиапазонный, многоканальный, многорежимный, многокодовый алгоритм или многопротокольная работа могут быть изменены путем изменения «программного обеспечения»;"</t>
  </si>
  <si>
    <t>5. Не бывшее в употреблении;</t>
  </si>
  <si>
    <t>"6. Мобильное оборудование, имеющее обе следующие характеристики:
а. Работающие на оптической длине волны больше или равной 200 нм и меньше или равной 400 нм; а также
b. Работа в режиме «локальная сеть»;</t>
  </si>
  <si>
    <t>а. методы квадратурно-амплитудной модуляции (КАМ) выше уровня 1024;                          b. Работа на входных или выходных частотах выше 31,8 ГГц; или"</t>
  </si>
  <si>
    <t>d. «Технология» (согласно Общему технологическому примечанию) для «разработки» или «производства» усилителей «Монолитная микроволновая интегральная схема» («MMIC»), специально разработанных для телекоммуникаций и обладающих любой из следующих характеристик:</t>
  </si>
  <si>
    <t>3. Рассчитаны на работу с пиковой выходной мощностью в режиме насыщения более 3 Вт (34,77 дБм) на любой частоте от 16 ГГц до 31,8 ГГц включительно и с «дробной полосой пропускания» более 10%;</t>
  </si>
  <si>
    <t>4. Рассчитаны на работу с пиковой выходной мощностью насыщения более 0,1 нВт (-70 дБм) на любой частоте от 31,8 ГГц до 37 ГГц включительно;</t>
  </si>
  <si>
    <t>5. Рассчитаны на работу с пиковой выходной мощностью в режиме насыщения более 1 Вт (30 дБм) на любой частоте от 37 ГГц до 43,5 ГГц включительно и с «дробной полосой пропускания» более 10%;</t>
  </si>
  <si>
    <t>6. Рассчитаны на работу с пиковой выходной мощностью в режиме насыщения более 31,62 мВт (15 дБм) на любой частоте, превышающей 43,5 ГГц до включительно
75 ГГц и с «дробной полосой пропускания» более 10%;
7. Рассчитаны на работу с пиковой выходной мощностью в режиме насыщения более 10 мВт (10 дБм) на любой частоте от 75 ГГц до 90 ГГц включительно и с «дробной полосой пропускания» более 5%; или
8. Рассчитаны на работу с пиковой выходной мощностью насыщения более 0,1 нВт (-70 дБм) на любой частоте, превышающей 90 ГГц;</t>
  </si>
  <si>
    <t>"e. "Технология" (согласно Общей технологической записке) для "разработки" или "производства" электронных устройств и схем, специально разработанных для телекоммуникаций и содержащих компоненты, изготовленные из "сверхпроводящих" материалов, специально разработанных для работы при температурах ниже «критическая температура» по крайней мере одного из «сверхпроводящих» компонентов и наличие любой из следующих характеристик:
1. Коммутация тока для цифровых схем с использованием «сверхпроводящих» затворов с произведением времени задержки на затвор (в секундах) и рассеиваемой мощности на затвор (в ваттах) менее 10-14 Дж; или
2. Частотная селекция на всех частотах с использованием резонансных цепей с добротностью более 10000».</t>
  </si>
  <si>
    <t>«Технология» (согласно Общему технологическому примечанию) для «разработки», «производства» или «использования» оборудования, указанного в коде категории 5A101.</t>
  </si>
  <si>
    <t>Системы, оборудование и компоненты «Информационной безопасности», а именно:</t>
  </si>
  <si>
    <t>а. Разработаны или модифицированы для использования «криптографии для обеспечения конфиденциальности данных» с «описанным алгоритмом безопасности», если эта криптографическая возможность может быть использована, активирована или может быть активирована любыми средствами, кроме безопасной «криптографической активации», как указано ниже:</t>
  </si>
  <si>
    <t>1. Элементы, основной функцией которых является «защита информации»;</t>
  </si>
  <si>
    <t>2. Цифровые коммуникационные или сетевые системы, оборудование или компоненты, не указанные в коде категории 5A002.a.1.;</t>
  </si>
  <si>
    <t>3. Компьютеры, другие предметы, основной функцией которых является хранение или обработка информации, и их компоненты, не указанные в коде категории 5A002.a.1. или 5A002.a.2.;</t>
  </si>
  <si>
    <t xml:space="preserve">d. Разработаны или модифицированы для использования криптографических методов для генерации кодов разделения каналов, кодов скремблирования или сетевых идентификационных кодов для систем, использующих методы сверхширокополосной модуляции и имеющих
любой из следующих характеристик: </t>
  </si>
  <si>
    <t>1. Полоса пропускания более 500 МГц; или</t>
  </si>
  <si>
    <t>2. «Дробная пропускная способность» 20% или более;</t>
  </si>
  <si>
    <t>е. Разработаны или модифицированы для использования криптографических методов для генерации кода расширения для систем с «расширенным спектром», кроме тех, которые указаны в коде категории 5A002.d., включая код скачкообразной перестройки для систем со скачкообразной перестройкой частоты.</t>
  </si>
  <si>
    <t>«4. Предметы, не указанные в кодах категорий с 5A002.a.1. по 5A002.a.3., где «криптография конфиденциальных данных», имеющая «описанный алгоритм безопасности», обладает обеими из следующих характеристик:
а. поддерживает неосновную функцию предмета; а также
b. выполняется с помощью встроенного оборудования или «программного обеспечения», которое в качестве отдельного элемента должно быть указано в Категории 5 – Часть 2;</t>
  </si>
  <si>
    <t>c. Разработаны или модифицированы для использования или выполнения «квантовой криптографии»;</t>
  </si>
  <si>
    <t>Системы, оборудование и компоненты для некриптографической «защиты информации», такие как:</t>
  </si>
  <si>
    <t>а. Кабельные системы связи, спроектированные или модифицированные с использованием механических, электрических или электронных средств для обнаружения скрытого вторжения;</t>
  </si>
  <si>
    <t>«b. Специально разработанные или модифицированные для уменьшения компрометирующих излучений несущих информацию сигналов сверх того, что необходимо для здоровья, безопасности или стандартов электромагнитных помех».</t>
  </si>
  <si>
    <t>«Системы, оборудование и компоненты для преодоления, ослабления или обхода «защиты информации», а именно:</t>
  </si>
  <si>
    <t>а. Разработан или модифицирован для выполнения «криптоаналитических функций».</t>
  </si>
  <si>
    <t>b. изделия, не указанные в коде категории 4A005 или 5A004.a., предназначенные для выполнения следующих двух задач:
1. «Извлечение необработанных данных» из вычислительного или коммуникационного устройства; а также
2. Обход элементов управления «аутентификацией» или авторизацией устройства для выполнения функции, описанной в коде категории 5A004.b.1».</t>
  </si>
  <si>
    <t>Испытательное, инспекционное и «производственное» оборудование «информационной безопасности», а именно:</t>
  </si>
  <si>
    <t>а. Оборудование, специально разработанное для «разработки» или «производства» оборудования, указанного в коде категории 5A002, 5A003, 5A004 или 5B002.b.;</t>
  </si>
  <si>
    <t>b. Измерительное оборудование, специально разработанное для оценки и проверки функций «информационной безопасности» оборудования, указанного в коде категории 5A002, 5A003 или 5A004, или «программного обеспечения», указанного в коде категории 5D002.a. или 5D002.c.</t>
  </si>
  <si>
    <t>а. «Программное обеспечение», специально разработанное или модифицированное для «разработки», «производства» или «использования» любого из следующего:</t>
  </si>
  <si>
    <t>«Программное обеспечение»:</t>
  </si>
  <si>
    <t>«1. Оборудование, указанное в коде категории 5A002, или «программное обеспечение», указанное в коде категории 5D002.c.1.;
2. Оборудование, указанное в коде категории 5A003, или «программное обеспечение», указанное в коде категории 5D002.c.2.; или
3. Оборудование или «программное обеспечение», как указано ниже:
а. Оборудование, указанное в Коде Категории 5A004.a. или «программное обеспечение», указанное в Коде Категории 5D002.c.3.a.;
b. Оборудование, указанное в Коде Категории 5A004.b. или «программное обеспечение», указанное в категории 5D002.c.3.b.;"</t>
  </si>
  <si>
    <t>1. Оборудование, указанное в Коде Категории 5A002.a., 5A002.c., 5A002.d. или 5А002.е.;</t>
  </si>
  <si>
    <t>2. Оборудование, указанное в коде категории 5A003; или</t>
  </si>
  <si>
    <t>b. «Программное обеспечение», имеющее характеристики «токена криптографической активации», указанного в Коде Категории 5A002.b.;</t>
  </si>
  <si>
    <t>c. «Программное обеспечение», обладающее характеристиками или выполняющее или имитирующее функции любого из следующего:</t>
  </si>
  <si>
    <t>"3. Следующее оборудование:
а. Оборудование, указанное в Коде Категории 5A004.a.;
b. Оборудование, указанное в коде категории 5A004.b.;"</t>
  </si>
  <si>
    <t>d. Не бывшее в употреблении</t>
  </si>
  <si>
    <t>«Технологии»:</t>
  </si>
  <si>
    <t>a. Технологии (согласно Общему технологическому примечанию) для "разработки", "производства" или "использования" оборудования, указанного в Коде Категории 5А002, 5А003, 5А004 или 5В002, или "программного обеспечения", указанного в Коде Категории 5D002.а или 5D002.с;</t>
  </si>
  <si>
    <t>b. «Технология», имеющая характеристики «токена криптографической активации», указанного в Коде Категории 5A002.b.</t>
  </si>
  <si>
    <t>4. Не бывшие в употреблении;
5. Интегральные схемы аналого-цифрового преобразователя (АЦП) и цифро-аналогового преобразователя (ЦАП), такие как:
а. АЦП, имеющие любую из следующих характеристик:</t>
  </si>
  <si>
    <t>8. Не бывшие в употреблении;
9. Интегральные схемы нейронных сетей;</t>
  </si>
  <si>
    <t>«1. Пиковая выходная мощность в режиме насыщения более 0,2 Вт (23 дБм) на любой частоте от 43,5 ГГц до 75 ГГц включительно и с «дробной полосой пропускания» более 10%;
2. Пиковая выходная мощность в режиме насыщения более 20 мВт (13 дБм) на любой частоте от 75 ГГц до 90 ГГц включительно и с «дробной полосой пропускания» более 5%; или
3. Пиковая выходная мощность в режиме насыщения более 0,1 нВт (-70 дБм) на любой частоте, превышающей 90 ГГц; или
f. Не бывшие в употреблении."</t>
  </si>
  <si>
    <t>"6. Не бывшие в употреблении;
7. Преобразователи и смесители гармоник, имеющие любую из следующих характеристик:</t>
  </si>
  <si>
    <t>c. Не бывшие в употреблении;</t>
  </si>
  <si>
    <t>Не бывшие в употреблении</t>
  </si>
  <si>
    <t>"1. Максимальная рабочая частота более 10 ГГц, но менее 20 ГГц, оптические вносимые потери, равные или менее 3 дБ, и имеющие любую из следующих характеристик:
а. «Полуволновое напряжение» («Vπ») менее 2,7 В при измерении на частоте 1 ГГц или ниже; или
b. «Vπ» менее 4 В при измерении на частоте более 1 ГГц; или"</t>
  </si>
  <si>
    <t>«2. Максимальная рабочая частота равна или превышает 20 ГГц, оптические вносимые потери равны или меньше 3 дБ и имеют любую из следующих характеристик:
а. «Vπ» менее 3,3 В при измерении на частоте 1 ГГц или ниже; или
b. «Vπ» менее 5 В при измерении на частоте более 1 ГГц».</t>
  </si>
  <si>
    <t>"а. Устойчивая "непрерывная пропускная способность" более 6,4 Гбит/с для памяти диска или твердотельного накопителя; и
b. «Обработка сигнала» данных радиочастотного сигнала во время его записи;</t>
  </si>
  <si>
    <t>"b. Не бывшие в употреблении;
c. «Анализаторы сигналов», такие как:
1. «Анализаторы сигналов», имеющие полосу пропускания (RBW) с разрешением 3 дБ, превышающую 40 МГц в любом месте в диапазоне частот, превышающем 31,8 ГГц, но не превышающем 37 ГГц;
2. «Анализаторы сигналов», имеющие Отображаемый средний уровень шума (DANL) менее (лучше) -150 дБм/Гц в любом месте в диапазоне частот, превышающем 43,5 ГГц, но не превышающем 90 ГГц;</t>
  </si>
  <si>
    <t>"а. Не бывшие в употреблении;
b. Устройства, использующие один или несколько детонаторов, предназначенные для почти одновременного инициирования поверхности взрывчатого вещества на площади более 5000 мм2 от одного сигнала запуска с разбросом времени инициирования по поверхности менее 2,5 мкс».</t>
  </si>
  <si>
    <t>"b. Оборудование, предназначенное для ионной имплантации и имеющее любую из следующих характеристик:
1. Не бывшие в употреблении;
2. Разработаны и оптимизированы для работы при энергии пучка 20 кэВ или более и токе пучка 10 мА или более для водородных, дейтериевых или гелиевых имплантатов;
3. Возможность прямой записи;
4. Энергия пучка 65 кэВ или более и ток пучка 45 мА или более для имплантации высокоэнергетического кислорода в нагретую «подложку» из полупроводникового материала; или
5. Разработаны и оптимизированы для работы при энергии пучка 20 кэВ или более и токе пучка 10 мА или более для имплантации кремния в «подложку» из полупроводникового материала, нагретую до 600 °C или выше;</t>
  </si>
  <si>
    <t xml:space="preserve">  b. Установленную мощность дозы 5 × 106 Гр (кремний)/с или выше; или</t>
  </si>
  <si>
    <t>a. Максимальное количество несимметричных цифровых входов/выходов более 700; или
  b. «Совокупная пиковая скорость передачи данных последовательного приемопередатчика в одну сторону» 500 Гбит/с или выше;</t>
  </si>
  <si>
    <t>a. Эквивалентное количество ворот более 3000 (2 входных ворот); или
  b. Частота переключения выше 1,2 ГГц;</t>
  </si>
  <si>
    <t xml:space="preserve">  b. «Тактовая частота ЦАП» 1,25 ГГц или более и разрешение ЦАП 12 бит или более;</t>
  </si>
  <si>
    <t>«14. Интегральные схемы, которые выполняют или могут быть запрограммированы для выполнения обоих из следующих действий:
а. Аналогово-цифровые преобразования, отвечающие любому из следующих требований:
1. Разрешение 8 бит или более, но менее 10 бит, с «частотой дискретизации» более 1,3 гигавыборки в секунду (GSPS);
2. Разрешение 10 бит или более, но менее 12 бит, с «частотой дискретизации» более 1 гигавыборки в секунду (GSPS);
3. Разрешение 12 бит или более, но менее 14 бит, с «частотой дискретизации» более 1 гигавыборки в секунду (GSPS);
4. Разрешение 14 бит или более, но менее 16 бит, с «частотой дискретизации» более 400 мегавыборок в секунду (MSPS); или
5. Разрешение 16 бит или более с «частотой дискретизации» более 180 мегавыборок в секунду (MSPS); а также
  b. Любое из следующего:
1. Хранение оцифрованных данных; или
2. Обработка оцифрованных данных;"</t>
  </si>
  <si>
    <t xml:space="preserve">  b. Предметы для микроволновых или миллиметровых волн, такие как:</t>
  </si>
  <si>
    <t>"3. Дискретные микроволновые транзисторы, имеющие любую из следующих характеристик:
а. Рассчитаны на работу на частотах от 2,7 ГГц до 6,8 ГГц включительно и имеют любую из следующих характеристик: 1. Пиковая выходная мощность в режиме насыщения более 400 Вт (56 дБм) на любой частоте, превышающей
2,7 ГГц до 2,9 ГГц включительно;
2. Пиковая выходная мощность в режиме насыщения более 205 Вт (53,12 дБмВт) на любой частоте от 2,9 ГГц до 3,2 ГГц включительно;
3. Пиковая выходная мощность в режиме насыщения более 115 Вт (50,61 дБмВт) на любой частоте выше 3,2 ГГц до включительно
3,7 ГГц; или
4. Пиковая выходная мощность в режиме насыщения более 60 Вт (47,78 дБм) на любой частоте от 3,7 ГГц до 6,8 ГГц включительно;
  b. Рассчитаны на работу на частотах от 6,8 ГГц до 31,8 ГГц включительно и имеют любую из следующих характеристик:
1. Пиковая выходная мощность в режиме насыщения более 50 Вт (47 дБм) на любой частоте от 6,8 ГГц до 8,5 ГГц включительно;
2. Пиковая выходная мощность в режиме насыщения более 15 Вт (41,76 дБм) на любой частоте от 8,5 ГГц до 12 ГГц включительно;
3. Пиковая выходная мощность в режиме насыщения более 40 Вт (46 дБм) на любой частоте от 12 ГГц до 16 ГГц включительно; или
4. Пиковая выходная мощность в режиме насыщения более 7 Вт (38,45 дБмВт) на любой частоте от 16 ГГц до 31,8 ГГц включительно;
c. Рассчитан на работу с пиковой выходной мощностью в режиме насыщения более 0,5 Вт (27 дБм) на любой частоте от 31,8 ГГц до 37 ГГц включительно;
d. Рассчитан на работу с пиковой выходной мощностью в режиме насыщения более 1 Вт (30 дБм) на любой частоте от 37 ГГц до 43,5 ГГц включительно;</t>
  </si>
  <si>
    <t>a. пиковое напряжение в выключенном состоянии, равное или превышающее 3000 В; и
  b. Пиковый (импульсный) ток, равный или превышающий 3000 А;</t>
  </si>
  <si>
    <t>3. "Анализаторы сигналов" с частотой более 90 ГГц;
4. «Анализаторы сигналов», обладающие обеими из следующих характеристик:
а. «Полоса пропускания в реальном времени» более 170 МГц; а также
  b. Наличие любой из следующих характеристик:
1. 100-процентная вероятность обнаружения с уменьшением менее чем на 3 дБ от полной амплитуды из-за пропусков или оконных эффектов сигналов длительностью 15 мкс или менее; или
2. Функция «запуск по частотной маске» со 100-процентной вероятностью срабатывания (захвата) для сигналов длительностью 15 мкс и менее;</t>
  </si>
  <si>
    <t>«4. Фазовый шум одной боковой полосы (SSB), в дБн/Гц, указанный как один из следующих:
а. Меньше (лучше) чем -(126 + 20log10F - 20log10f) в любом месте в диапазоне 10 Гц ≤ F ≤ 10 кГц в любом месте в диапазоне частот, превышающем
3,2 ГГц, но не более 90 ГГц; или
  b. Меньше (лучше) чем -(206 - 20log10f) в любом месте в диапазоне 10 кГц &lt; F ≤ 100 кГц в любом месте в диапазоне частот, превышающем 3,2 ГГц, но не превышающем 90 ГГц;"</t>
  </si>
  <si>
    <t>«Электронное оборудование, устройства и компоненты, кроме указанных в коде категории 3А001, такие как:
а. Аналого-цифровые преобразователи (АЦП), используемые в «ракетах», разработанные в соответствии с военными спецификациями для оборудования повышенной прочности;
  b. Ускорители, способные доставлять электромагнитное излучение, создаваемое тормозным излучением ускоренных электронов с энергией 2 МэВ или выше, и системы, содержащие такие ускорители».</t>
  </si>
  <si>
    <t>"b. С "показателем качества" (K) 0,25 или выше; или
2. а. пиковая энергия электронов ускорителя 25 МэВ или выше; а также
  b. Пиковая мощность более 50 МВт».</t>
  </si>
  <si>
    <t xml:space="preserve">
«Высоковольтные источники питания постоянного тока, кроме указанных в коде категории 0B001.j.5., имеющие обе следующие характеристики:
а. Способны непрерывно производить в течение 8 часов напряжение 20 кВ или более с выходным током 1 А или более;
а также
  b. Стабильность тока или напряжения лучше 0,1% в течение 8 часов». </t>
  </si>
  <si>
    <t>"а. детонаторы (инициирующие системы, запальные устройства), включая электронно-заряженные, взрывчатые и оптические детонаторы, кроме тех, которые указаны в коде категории 1A007.a., предназначенные для приведения в действие нескольких управляемых детонаторов, указанных в коде категории 1А007.  b.;
b. Модульные генераторы электрических импульсов (пульсеры), имеющие все
следующие характеристики:
1. Предназначен для портативного, мобильного или защищенного использования;
2. Способны отдавать свою энергию менее чем за 15 мкс на нагрузку менее 40 Ом;
3. Выходная мощность более 100 А;
4. Размер не более 30 см;
5. Вес менее 30 кг; а также"</t>
  </si>
  <si>
    <t>«3. Оборудование, специально разработанное для изготовления масок, имеющее обе следующие характеристики:
а. Отклоненный сфокусированный электронный пучок, ионный пучок или «лазерный» пучок; а также
  b. Наличие любой из следующих характеристик:
1. Полноширокий полумаксимальный (FWHM) размер пятна менее 65 нм и размещение изображения менее 17 нм (среднее значение + 3 сигма); или
2. Не бывший в употреблении;
3. Ошибка наложения второго слоя менее 23 нм (среднее значение + 3 сигма);</t>
  </si>
  <si>
    <t xml:space="preserve">  b. Мышьякоорганические, сурьмяноорганические и фосфорорганические соединения, имеющие чистоту (по неорганической элементной основе) не ниже 99,999%.</t>
  </si>
  <si>
    <t xml:space="preserve">  b. Нарушение мощности дозы 5 × 106 Гр (кремний)/с; или</t>
  </si>
  <si>
    <t xml:space="preserve">  b. «Программное обеспечение», отличное от указанного в коде категории 4D001.a., специально разработанное или модифицированное для «разработки» или «производства» следующего оборудования:</t>
  </si>
  <si>
    <t>"2. Рассчитаны на работу на частотах от 6,8 ГГц до 16 ГГц включительно с "дробной шириной полосы" более 10% и имеют одну из следующих характеристик:
а. Пиковая выходная мощность в режиме насыщения более 10 Вт (40 дБм) на любой частоте от 6,8 ГГц до 8,5 ГГц включительно; или
  b. Пиковая выходная мощность в режиме насыщения более 5 Вт (37 дБм) на любой частоте от 8,5 ГГц до 16 ГГц включительно;</t>
  </si>
  <si>
    <t>а. Рассчитаны на работу при температуре окружающей среды выше 398 К (125 ºС);
  b. Рассчитаны на работу при температуре окружающей среды ниже 218 К (-55 ºС); или
c. Рассчитаны на работу во всем диапазоне температур окружающей среды от 218 К (-55 ºС) до 398 К (125 ºС);</t>
  </si>
  <si>
    <t>"а. Один или более внутренних "лазерных" диодов;
  b. Один или несколько внутренних светочувствительных элементов; а также
c. Оптические волноводы;</t>
  </si>
  <si>
    <t>а. иметь более 1500 терминалов;
  b. Типичное «базовое время задержки распространения стробирования» менее 0,02 нс; или
c. Рабочая частота более 3 ГГц;</t>
  </si>
  <si>
    <t xml:space="preserve">"8. Микроволновые усилители мощности, содержащие "вакуумные электронные устройства", указанные в коде категории 3A001.b.1. и обладающие всеми следующими характеристиками:
а. Рабочие частоты выше 3 ГГц;
  b. Отношение средней выходной мощности к массе более 80 Вт/кг; а также
c. Объем менее 400 см3;" </t>
  </si>
  <si>
    <t>«5. «Полоса радиочастотной модуляции» цифровых сигналов основной полосы частот, как определено любым из следующего:
а. свыше 2,2 ГГц в диапазоне частот от 4,8 до 31,8 ГГц;
  b. свыше 550 МГц в диапазоне частот более 31,8 ГГц, но не более 37 ГГц; или
c. свыше 2,2 ГГц в диапазоне частот свыше 37 ГГц, но не более 90 ГГц; или"</t>
  </si>
  <si>
    <t>"g. Стандарты атомной частоты, являющиеся любыми из следующих:
1. «Космическая квалификация»;
2. Нерубидиевые и имеющие долговременную стабильность менее (лучше) 1×10-11/мес.; или
3. Не имеющие «космической квалификации» и обладающие всеми следующими характеристиками.
характеристики:
а. Будучи эталоном рубидия;
  b. Долгосрочная стабильность меньше (лучше) 1 × 10-11/мес; а также
c. Суммарная потребляемая мощность менее 1 Вт;"</t>
  </si>
  <si>
    <t>b. Управляемые искровые разрядники, обладающие обеими из следующих характеристик:
1. Время задержки анода 15 мкс или меньше; а также
2. Рассчитан на пиковый ток 500 А и более;
c. Модули или сборки с функцией быстрого переключения, кроме указанных в коде категории 3A001.g. или 3A001.h., имеющие все следующие характеристики:
1. Номинальное пиковое напряжение анода более 2 кВ;
2. Номинальный пиковый ток анода 500 А и более; а также
3. Время включения 1 мкс и менее».</t>
  </si>
  <si>
    <t>«2. Одна или несколько «холодных ловушек», которые можно охлаждать до температуры 193 К (80 °С);
е. Не бывшие в упортерблении;
f. Масс-спектрометры, оснащенные источником ионов для микрофторирования, предназначенным для актинидов или фторидов актинидоc.</t>
  </si>
  <si>
    <t>c. Одиночный сбой события 1 × 10-8 ошибок/бит/день;   b. Не используется."</t>
  </si>
  <si>
    <t>"Компьютеры, указанные ниже, и специально разработанное сопутствующее оборудование, "электронные сборки" и компоненты для них:
а. «Компьютеры систолического массива»;
  b. «Нейронные компьютеры»;
c. «Оптические компьютеры».</t>
  </si>
  <si>
    <t>3. Оборудование для создания помех, специально разработанное или модифицированное для преднамеренного и выборочного создания помех,  подавления, ухудшения подвижной электросвязи и выполняющее любое из следующих действий:
а. Моделирование функций оборудования сети радиодоступа (RAN);
  b. Обнаружение и использование конкретных характеристик используемого протокола мобильной связи (например, GSM); или
c. Использовать специфические характеристики используемого протокола мобильной связи (например, GSM);"</t>
  </si>
  <si>
    <t>"b. "Мгновенная полоса пропускания" в одну октаву или менее и среднее значение мощности (выраженное в кВт), умноженное на частоту (выраженное в ГГц) более 1;
c. Быть «космически квалифицированным»; или
d. Электронная пушка с сеткой;
5. Устройства с «дробной пропускной способностью», превышающей или равной 10%, с любой из следующих характеристик:
а. Кольцевой электронный пучок;
  b. Неосесимметричный электронный пучок; или
c. Несколько электронных пучков;
  b. Усилитель со скрещенными полями «вакуумные электронные устройства» с коэффициентом усиления более 17 дБ;
c. Термоэмиссионные катоды, предназначенные для «вакуумных электронных устройств», обеспечивающих плотность тока эмиссии при номинальных рабочих условиях более 5 А/см2 или импульсную (прерывистую) плотность тока при номинальных рабочих условиях более 10 А/см2;
d. «Вакуумные электронные устройства» с возможностью работы в «двойном режиме»;</t>
  </si>
  <si>
    <t>"a. Рассчитаны на работу на частотах от 2,7 ГГц до 6,8 ГГц включительно с "дробной полосой пропускания" более 15% и имеют любую из следующих характеристик:
1. Пиковая выходная мощность в режиме насыщения более 75 Вт (48,75 дБм) на любой частоте от 2,7 ГГц до 2,9 ГГц включительно;
2. Пиковая выходная мощность в режиме насыщения более 55 Вт (47,4 дБм) на любой частоте от 2,9 ГГц до 3,2 ГГц включительно;
3. Пиковая выходная мощность в режиме насыщения более 40 Вт (46 дБм) на любой частоте от 3,2 ГГц до 3,7 ГГц включительно; или
4. Пиковая выходная мощность в режиме насыщения более 20 Вт (43 дБм) на любой частоте от 3,7 ГГц до 6,8 ГГц включительно;
  b. Рассчитаны на работу на частотах от 6,8 ГГц до 16 ГГц включительно с «дробной полосой пропускания» более 10 % и имеют одну из следующих характеристик:
1. Пиковая выходная мощность в режиме насыщения более 10 Вт (40 дБм) на любой частоте от 6,8 ГГц до 8,5 ГГц включительно; или
2. Пиковая выходная мощность в режиме насыщения более 5 Вт (37 дБмВт) на любой частоте от 8,5 ГГц до 16 ГГц включительно;
c. Рассчитаны на работу с пиковой выходной мощностью в режиме насыщения более 3 Вт (34,77 дБм) на любой частоте от 16 ГГц до 31,8 ГГц включительно и с «дробной полосой пропускания» более 10 %;
d. Рассчитан на работу с пиковой выходной мощностью в режиме насыщения более 0,1 нВт (-70 дБм) на любой частоте от 31,8 ГГц до 37 ГГц включительно;</t>
  </si>
  <si>
    <t>"5. не бывшие в употреблении;
d. Генераторы сигналов, имеющие любую из следующих характеристик:
1. Предназначены для генерации импульсно-модулированных сигналов, обладающих обеими из следующих характеристик, в любом месте в диапазоне частот, превышающем 31,8 ГГц, но не превышающем 37 ГГц:
а. «длительность импульса» менее 25 нс; а также
  b. Коэффициент включения/выключения равен или превышает 65 дБ;
2. Выходная мощность более 100 мВт (20 дБм) в любом месте в диапазоне частот от 43,5 ГГц, но не более 90 ГГц;
3. «Время переключения частоты», указанное любым из следующего:</t>
  </si>
  <si>
    <t>h. «Электронные сборки», модули или оборудование,
выполните оба следующих действия:
1. Аналого-цифровое преобразование, отвечающее любому из
следующий:
а. Разрешение 8 бит или более, но менее 10 бит, с «частотой дискретизации» более 1,3 гигавыборки в секунду (GSPS);
  b. Разрешение 10 бит или более, но менее 12 бит, с «частотой дискретизации» более 1 гигавыборки в секунду (GSPS);
c. Разрешение 12 бит или более, но менее 14 бит, с «частотой дискретизации» более 1 гигавыборки в секунду (GSPS);
d. Разрешение 14 бит или более, но менее 16 бит, с «частотой дискретизации» более 400 мегавыборок в секунду (MSPS); или
е. Разрешение 16 бит или более с «частотой дискретизации» более 180 мегавыборок в секунду (MSPS); а также
2. Любое из следующего:
а. Вывод оцифрованных данных;
b. Хранение оцифрованных данных; или
c. Обработка оцифрованных данных».</t>
  </si>
  <si>
    <t>"Масс-спектрометры, кроме указанных в коде категории 0B002.g., способные измерять ионы размером 230 атомной массы или более и имеющие разрешение лучше, чем 2 доли из 230,  и источники ионов для них:
а. Масс-спектрометры с индуктивно-связанной плазмой (ICP/MS);
  b. Масс-спектрометры тлеющего разряда (GDMS);
c. термоионизационные масс-спектрометры (ТИМС);
d. Масс-спектрометры с электронной бомбардировкой, обладающие обеими из следующих характеристик:</t>
  </si>
  <si>
    <t>"b. Оборудование и специально разработанные компоненты или аксессуары для него, специально разработанные для "разработки" любого из следующих
телекоммуникационное передающее или коммутационное оборудование:
1. Не бывшее в употреблении;
2. Оборудование, использующее «лазер» и имеющее любую из следующих характеристик:
а. длина волны передачи более 1750 нм; или
  b. Не бывшее в употреблении;
c. Не бывшее в употреблении;
d. Использование аналоговых технологий и полоса пропускания более 2,5 ГГц; или"</t>
  </si>
  <si>
    <t>"1. Рассчитаны на работу на частотах от 2,7 ГГц до 6,8 ГГц включительно с "дробной полосой пропускания" более 15% и имеют любую из следующих характеристик:
а. Пиковая выходная мощность в режиме насыщения более 75 Вт (48,75 дБм) на любой частоте от 2,7 ГГц до 2,9 ГГц включительно;
  b. Пиковая выходная мощность в режиме насыщения более 55 Вт (47,4 дБм) на любой частоте от 2,9 ГГц до 3,2 ГГц включительно;
c. Пиковая выходная мощность в режиме насыщения более 40 Вт (46 дБм) на любой частоте от 3,2 ГГц до 3,7 ГГц включительно; или
d. Пиковая выходная мощность в режиме насыщения более 20 Вт (43 дБм) на любой частоте от 3,7 ГГц до 6,8 ГГц включительно;</t>
  </si>
  <si>
    <t>"а. Не бывшие в употреблении;
  b. Менее 100 мкс для любого изменения частоты, превышающего 2,2 ГГц в пределах диапазона частот, превышающего 4,8 ГГц, но не превышающего 31,8 ГГц;
c. Не используется;
d. Менее 500 мкс для любого изменения частоты свыше 550 МГц в диапазоне частот от 31,8 ГГц, но не более 37 ГГц; или
е. Менее 100 мкс для любого изменения частоты, превышающего 2,2 ГГц в диапазоне частот, превышающем 37 ГГц, но не превышающем 90 ГГц;
f. Не используется;"</t>
  </si>
  <si>
    <t>4. Оборудование радиочастотного контроля, разработанное или модифицированное для определения работы элементов, указанных в коде категории 5A001.f.1., 5A001.f.2. или 5А001.f.3.;</t>
  </si>
  <si>
    <t>а. Не бывшие в употреблении;
b. «Цифровые компьютеры», имеющие «Скорректированную пиковую производительность» («APP»), превышающую 29 взвешенных Терафлопс (WT);
c. «Электронные сборки», специально разработанные или модифицированные для повышения производительности за счет объединения процессоров таким образом, что «АРР» объединения превышает предел, указанный в коде категории 4A003.b.;                  d. Не бывшие в употреблении;
е. Не бывшие в употреблении;
f. Не бывшие в употреблении;
g. Оборудование, специально разработанное для агрегирования производительности «цифровых компьютеров» путем обеспечения внешних взаимосвязей, позволяющих осуществлять однонаправленную передачу данных со скоростью, превышающей 2 Гбайт/с на канал».</t>
  </si>
  <si>
    <t>САНКЦИИ СИНГАПУРА В ОТНОШЕНИИ ЭКСПОРТА В РОССИЮ</t>
  </si>
  <si>
    <t>! Акт не содержат указаний конкретных кодов ТН ВЭД. Приведенные в таблицах коды носят исключительно иллюстративный характер. </t>
  </si>
  <si>
    <t>ЗАПРЕТ НА ПОЛУЧЕНИЕ ЭКПОРТНЫХ ЛИЦЕНЗИЙ В ОТНОШЕНИИ ТОВАРОВ ДВОЙНОГО НАЗНАЧЕНИЯ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</si>
</sst>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1"/>
      <color theme="1"/>
      <name val="Calibri"/>
      <family val="2"/>
      <charset val="204"/>
      <scheme val="minor"/>
    </font>
    <font>
      <b/>
      <sz val="11"/>
      <color theme="1"/>
      <name val="Calibri"/>
      <family val="2"/>
      <charset val="204"/>
      <scheme val="minor"/>
    </font>
    <font>
      <sz val="11"/>
      <color rgb="FF000000"/>
      <name val="Times New Roman"/>
      <family val="1"/>
      <charset val="204"/>
    </font>
    <font>
      <sz val="11"/>
      <color rgb="FF000000"/>
      <name val="Calibri"/>
      <family val="2"/>
      <charset val="204"/>
    </font>
    <font>
      <sz val="11"/>
      <color rgb="FF000000"/>
      <name val="Calibri"/>
      <family val="2"/>
      <charset val="204"/>
      <scheme val="minor"/>
    </font>
    <font>
      <b/>
      <sz val="11"/>
      <color rgb="FF000000"/>
      <name val="Times New Roman"/>
      <family val="1"/>
      <charset val="204"/>
    </font>
    <font>
      <b/>
      <sz val="11"/>
      <color rgb="FF000000"/>
      <name val="Calibri"/>
      <family val="2"/>
      <charset val="204"/>
      <scheme val="minor"/>
    </font>
    <font>
      <sz val="11"/>
      <color theme="1"/>
      <name val="Calibri"/>
      <family val="2"/>
      <charset val="204"/>
    </font>
    <font>
      <b/>
      <sz val="11"/>
      <name val="Calibri"/>
      <family val="2"/>
      <charset val="204"/>
      <scheme val="minor"/>
    </font>
    <font>
      <b/>
      <sz val="16"/>
      <color theme="0"/>
      <name val="Calibri"/>
      <family val="2"/>
      <charset val="204"/>
      <scheme val="minor"/>
    </font>
    <font>
      <u/>
      <sz val="7.7"/>
      <color theme="10"/>
      <name val="Calibri"/>
      <family val="2"/>
      <charset val="204"/>
    </font>
    <font>
      <b/>
      <u/>
      <sz val="12"/>
      <color rgb="FFFF0000"/>
      <name val="Calibri"/>
      <family val="2"/>
      <charset val="204"/>
    </font>
    <font>
      <b/>
      <u/>
      <sz val="14"/>
      <name val="Calibri"/>
      <family val="2"/>
      <charset val="204"/>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100">
    <xf numFmtId="0" fontId="0" fillId="0" borderId="0" xfId="0"/>
    <xf numFmtId="0" fontId="0" fillId="0" borderId="1" xfId="0" applyBorder="1"/>
    <xf numFmtId="0" fontId="2" fillId="0" borderId="3" xfId="0" applyFont="1" applyBorder="1" applyAlignment="1">
      <alignment horizontal="justify" vertical="center" wrapText="1"/>
    </xf>
    <xf numFmtId="0" fontId="2" fillId="0" borderId="3" xfId="0" applyFont="1" applyBorder="1" applyAlignment="1">
      <alignment horizontal="justify" vertical="center"/>
    </xf>
    <xf numFmtId="0" fontId="2" fillId="0" borderId="3" xfId="0" applyFont="1" applyBorder="1"/>
    <xf numFmtId="0" fontId="0" fillId="0" borderId="4" xfId="0" applyBorder="1"/>
    <xf numFmtId="0" fontId="2" fillId="0" borderId="3" xfId="0" applyFont="1" applyBorder="1" applyAlignment="1">
      <alignment horizontal="left" vertical="center" indent="3"/>
    </xf>
    <xf numFmtId="0" fontId="0" fillId="0" borderId="10" xfId="0" applyBorder="1"/>
    <xf numFmtId="0" fontId="0" fillId="0" borderId="11" xfId="0" applyBorder="1"/>
    <xf numFmtId="0" fontId="2" fillId="0" borderId="4" xfId="0" applyFont="1" applyBorder="1"/>
    <xf numFmtId="0" fontId="2" fillId="0" borderId="3" xfId="0" applyFont="1" applyBorder="1" applyAlignment="1">
      <alignment horizontal="left" vertical="center"/>
    </xf>
    <xf numFmtId="0" fontId="0" fillId="0" borderId="3" xfId="0" applyBorder="1"/>
    <xf numFmtId="0" fontId="0" fillId="0" borderId="9" xfId="0" applyBorder="1"/>
    <xf numFmtId="0" fontId="0" fillId="0" borderId="13" xfId="0" applyBorder="1"/>
    <xf numFmtId="0" fontId="2" fillId="0" borderId="4" xfId="0" applyFont="1" applyBorder="1" applyAlignment="1">
      <alignment vertical="center" wrapText="1"/>
    </xf>
    <xf numFmtId="0" fontId="2" fillId="0" borderId="3" xfId="0" applyFont="1" applyBorder="1" applyAlignment="1">
      <alignment horizontal="left" vertical="center" wrapText="1" indent="4"/>
    </xf>
    <xf numFmtId="0" fontId="2" fillId="0" borderId="3" xfId="0" applyFont="1" applyBorder="1" applyAlignment="1">
      <alignment horizontal="left" vertical="center" wrapText="1"/>
    </xf>
    <xf numFmtId="0" fontId="0" fillId="0" borderId="4" xfId="0" applyBorder="1" applyAlignment="1"/>
    <xf numFmtId="0" fontId="2" fillId="0" borderId="4" xfId="0" applyFont="1" applyBorder="1" applyAlignment="1">
      <alignment horizontal="center" vertical="center" wrapText="1"/>
    </xf>
    <xf numFmtId="0" fontId="2" fillId="0" borderId="3" xfId="0" applyFont="1" applyBorder="1" applyAlignment="1">
      <alignment vertical="center"/>
    </xf>
    <xf numFmtId="0" fontId="0" fillId="0" borderId="14" xfId="0" applyBorder="1"/>
    <xf numFmtId="0" fontId="0" fillId="0" borderId="12" xfId="0" applyBorder="1"/>
    <xf numFmtId="0" fontId="0" fillId="0" borderId="13" xfId="0" applyBorder="1" applyAlignment="1">
      <alignment wrapText="1"/>
    </xf>
    <xf numFmtId="0" fontId="0" fillId="0" borderId="10" xfId="0" applyBorder="1" applyAlignment="1">
      <alignment wrapText="1"/>
    </xf>
    <xf numFmtId="0" fontId="0" fillId="0" borderId="4" xfId="0" applyBorder="1" applyAlignment="1">
      <alignment horizontal="left" wrapText="1" indent="21"/>
    </xf>
    <xf numFmtId="0" fontId="0" fillId="0" borderId="4" xfId="0" applyBorder="1" applyAlignment="1">
      <alignment wrapText="1"/>
    </xf>
    <xf numFmtId="0" fontId="0" fillId="0" borderId="11" xfId="0" applyBorder="1" applyAlignment="1">
      <alignment wrapText="1"/>
    </xf>
    <xf numFmtId="0" fontId="0" fillId="0" borderId="10" xfId="0" applyFill="1" applyBorder="1" applyAlignment="1">
      <alignment wrapText="1"/>
    </xf>
    <xf numFmtId="0" fontId="0" fillId="0" borderId="1" xfId="0" applyBorder="1" applyAlignment="1">
      <alignment wrapText="1"/>
    </xf>
    <xf numFmtId="0" fontId="4" fillId="0" borderId="1" xfId="0" applyFont="1" applyBorder="1" applyAlignment="1">
      <alignment horizontal="right" vertical="center" wrapText="1"/>
    </xf>
    <xf numFmtId="49" fontId="0" fillId="0" borderId="10" xfId="0" applyNumberFormat="1" applyBorder="1"/>
    <xf numFmtId="0" fontId="0" fillId="0" borderId="10" xfId="0" quotePrefix="1" applyBorder="1"/>
    <xf numFmtId="11" fontId="0" fillId="0" borderId="10" xfId="0" quotePrefix="1" applyNumberFormat="1" applyBorder="1"/>
    <xf numFmtId="49" fontId="0" fillId="0" borderId="4" xfId="0" applyNumberFormat="1" applyBorder="1"/>
    <xf numFmtId="49" fontId="0" fillId="0" borderId="11" xfId="0" applyNumberFormat="1" applyBorder="1"/>
    <xf numFmtId="164" fontId="0" fillId="0" borderId="10" xfId="0" applyNumberFormat="1" applyBorder="1" applyAlignment="1">
      <alignment wrapText="1"/>
    </xf>
    <xf numFmtId="0" fontId="0" fillId="0" borderId="3" xfId="0" applyBorder="1" applyAlignment="1">
      <alignment wrapText="1"/>
    </xf>
    <xf numFmtId="0" fontId="7" fillId="0" borderId="10" xfId="0" applyNumberFormat="1" applyFont="1" applyFill="1" applyBorder="1" applyAlignment="1" applyProtection="1"/>
    <xf numFmtId="0" fontId="7" fillId="0" borderId="4" xfId="0" applyNumberFormat="1" applyFont="1" applyFill="1" applyBorder="1" applyAlignment="1" applyProtection="1"/>
    <xf numFmtId="0" fontId="7" fillId="0" borderId="11" xfId="0" applyNumberFormat="1" applyFont="1" applyFill="1" applyBorder="1" applyAlignment="1" applyProtection="1"/>
    <xf numFmtId="0" fontId="0" fillId="0" borderId="4" xfId="0" applyBorder="1" applyAlignment="1">
      <alignment horizontal="left" wrapText="1" indent="4"/>
    </xf>
    <xf numFmtId="0" fontId="0" fillId="0" borderId="11" xfId="0" applyBorder="1" applyAlignment="1">
      <alignment horizontal="left" wrapText="1" indent="4"/>
    </xf>
    <xf numFmtId="0" fontId="0" fillId="0" borderId="4" xfId="0" applyBorder="1" applyAlignment="1">
      <alignment horizontal="left" wrapText="1" indent="5"/>
    </xf>
    <xf numFmtId="0" fontId="0" fillId="0" borderId="4" xfId="0" applyBorder="1" applyAlignment="1">
      <alignment horizontal="left" wrapText="1" indent="20"/>
    </xf>
    <xf numFmtId="0" fontId="0" fillId="0" borderId="4" xfId="0" applyFill="1" applyBorder="1" applyAlignment="1">
      <alignment wrapText="1"/>
    </xf>
    <xf numFmtId="0" fontId="0" fillId="0" borderId="0" xfId="0" applyAlignment="1">
      <alignment wrapText="1"/>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2" fillId="0" borderId="0" xfId="0" applyFont="1" applyBorder="1"/>
    <xf numFmtId="0" fontId="2" fillId="0" borderId="0" xfId="0" applyFont="1" applyBorder="1" applyAlignment="1">
      <alignment horizontal="justify" vertical="center"/>
    </xf>
    <xf numFmtId="0" fontId="2" fillId="0" borderId="0" xfId="0" applyFont="1" applyBorder="1" applyAlignment="1">
      <alignment horizontal="left" vertical="center" indent="9"/>
    </xf>
    <xf numFmtId="0" fontId="2" fillId="0" borderId="0" xfId="0" applyFont="1" applyBorder="1" applyAlignment="1">
      <alignment horizontal="justify" vertical="center" wrapText="1"/>
    </xf>
    <xf numFmtId="0" fontId="3" fillId="0" borderId="0" xfId="0" applyFont="1" applyBorder="1" applyAlignment="1">
      <alignment horizontal="left" vertical="center" wrapText="1" indent="5"/>
    </xf>
    <xf numFmtId="0" fontId="2" fillId="0" borderId="0" xfId="0" applyFont="1" applyBorder="1" applyAlignment="1">
      <alignment horizontal="left" vertical="top" wrapText="1"/>
    </xf>
    <xf numFmtId="0" fontId="2" fillId="0" borderId="0" xfId="0" applyFont="1" applyBorder="1" applyAlignment="1">
      <alignment wrapText="1"/>
    </xf>
    <xf numFmtId="0" fontId="2" fillId="0" borderId="0" xfId="0" applyFont="1" applyBorder="1" applyAlignment="1">
      <alignment horizontal="left" vertical="center" wrapText="1" indent="7"/>
    </xf>
    <xf numFmtId="0" fontId="2" fillId="0" borderId="0" xfId="0" applyFont="1" applyBorder="1" applyAlignment="1">
      <alignment horizontal="left" vertical="center" wrapText="1" indent="4"/>
    </xf>
    <xf numFmtId="0" fontId="2" fillId="0" borderId="0" xfId="0" applyFont="1" applyBorder="1" applyAlignment="1">
      <alignment horizontal="left" vertical="center" wrapText="1" indent="9"/>
    </xf>
    <xf numFmtId="0" fontId="2" fillId="0" borderId="0" xfId="0" applyFont="1" applyBorder="1" applyAlignment="1">
      <alignment horizontal="left" vertical="center" wrapText="1" indent="2"/>
    </xf>
    <xf numFmtId="0" fontId="2" fillId="0" borderId="8" xfId="0" applyFont="1" applyBorder="1" applyAlignment="1">
      <alignment horizontal="justify" vertical="center" wrapText="1"/>
    </xf>
    <xf numFmtId="0" fontId="0" fillId="0" borderId="4" xfId="0" applyNumberFormat="1" applyBorder="1" applyAlignment="1">
      <alignment wrapText="1"/>
    </xf>
    <xf numFmtId="0" fontId="0" fillId="0" borderId="4" xfId="0" applyNumberFormat="1" applyBorder="1" applyAlignment="1">
      <alignment vertical="top" wrapText="1"/>
    </xf>
    <xf numFmtId="0" fontId="5" fillId="0" borderId="4" xfId="0" applyFont="1" applyBorder="1"/>
    <xf numFmtId="0" fontId="5" fillId="0" borderId="0" xfId="0" applyFont="1" applyBorder="1" applyAlignment="1">
      <alignment horizontal="left" vertical="center" wrapText="1"/>
    </xf>
    <xf numFmtId="0" fontId="1" fillId="0" borderId="10" xfId="0" applyFont="1" applyBorder="1" applyAlignment="1">
      <alignment wrapText="1"/>
    </xf>
    <xf numFmtId="0" fontId="1" fillId="3" borderId="0" xfId="0" applyFont="1" applyFill="1" applyAlignment="1">
      <alignment wrapText="1"/>
    </xf>
    <xf numFmtId="0" fontId="1" fillId="3" borderId="1" xfId="0" applyFont="1" applyFill="1" applyBorder="1"/>
    <xf numFmtId="0" fontId="5" fillId="3" borderId="13" xfId="0" applyFont="1" applyFill="1" applyBorder="1" applyAlignment="1">
      <alignment horizontal="left" vertical="center" wrapText="1"/>
    </xf>
    <xf numFmtId="0" fontId="1" fillId="3" borderId="13" xfId="0" applyFont="1" applyFill="1" applyBorder="1" applyAlignment="1">
      <alignment wrapText="1"/>
    </xf>
    <xf numFmtId="0" fontId="0" fillId="3" borderId="13" xfId="0" applyFill="1" applyBorder="1"/>
    <xf numFmtId="0" fontId="0" fillId="3" borderId="13" xfId="0" applyFill="1" applyBorder="1" applyAlignment="1">
      <alignment wrapText="1"/>
    </xf>
    <xf numFmtId="0" fontId="1" fillId="3" borderId="13" xfId="0" applyFont="1" applyFill="1" applyBorder="1"/>
    <xf numFmtId="0" fontId="1" fillId="3" borderId="12" xfId="0" applyFont="1" applyFill="1" applyBorder="1"/>
    <xf numFmtId="0" fontId="4" fillId="0" borderId="3" xfId="0" applyFont="1" applyBorder="1" applyAlignment="1">
      <alignment horizontal="center" vertical="center" wrapText="1"/>
    </xf>
    <xf numFmtId="0" fontId="1" fillId="0" borderId="14" xfId="0" applyFont="1" applyBorder="1"/>
    <xf numFmtId="0" fontId="1" fillId="3" borderId="14" xfId="0" applyFont="1" applyFill="1" applyBorder="1"/>
    <xf numFmtId="0" fontId="0" fillId="0" borderId="10" xfId="0" applyNumberFormat="1" applyBorder="1" applyAlignment="1">
      <alignment wrapText="1"/>
    </xf>
    <xf numFmtId="0" fontId="8" fillId="3" borderId="12" xfId="0" applyFont="1" applyFill="1" applyBorder="1"/>
    <xf numFmtId="0" fontId="8" fillId="3" borderId="13" xfId="0" applyFont="1" applyFill="1" applyBorder="1"/>
    <xf numFmtId="0" fontId="8" fillId="3" borderId="0" xfId="0" applyFont="1" applyFill="1" applyAlignment="1">
      <alignment wrapText="1"/>
    </xf>
    <xf numFmtId="11" fontId="0" fillId="0" borderId="4" xfId="0" quotePrefix="1" applyNumberFormat="1" applyBorder="1"/>
    <xf numFmtId="0" fontId="0" fillId="0" borderId="4" xfId="0" applyBorder="1" applyAlignment="1">
      <alignment horizontal="left" wrapText="1" indent="12"/>
    </xf>
    <xf numFmtId="0" fontId="1" fillId="3" borderId="0" xfId="0" applyFont="1" applyFill="1"/>
    <xf numFmtId="11" fontId="1" fillId="3" borderId="0" xfId="0" quotePrefix="1" applyNumberFormat="1" applyFont="1" applyFill="1"/>
    <xf numFmtId="0" fontId="0" fillId="3" borderId="14" xfId="0" applyFill="1" applyBorder="1"/>
    <xf numFmtId="0" fontId="0" fillId="0" borderId="4" xfId="0" quotePrefix="1" applyBorder="1"/>
    <xf numFmtId="11" fontId="1" fillId="3" borderId="14" xfId="0" quotePrefix="1" applyNumberFormat="1" applyFont="1" applyFill="1" applyBorder="1"/>
    <xf numFmtId="0" fontId="9" fillId="4" borderId="0" xfId="0" applyFont="1" applyFill="1" applyAlignment="1">
      <alignment horizontal="center"/>
    </xf>
    <xf numFmtId="0" fontId="12" fillId="3" borderId="0" xfId="1" applyFont="1" applyFill="1" applyAlignment="1" applyProtection="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2" borderId="3" xfId="0" applyFont="1" applyFill="1" applyBorder="1" applyAlignment="1">
      <alignment horizontal="center"/>
    </xf>
    <xf numFmtId="0" fontId="1" fillId="5" borderId="14"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1" fillId="5" borderId="2" xfId="0" applyFont="1" applyFill="1" applyBorder="1" applyAlignment="1">
      <alignment horizontal="center"/>
    </xf>
    <xf numFmtId="0" fontId="11" fillId="0" borderId="8" xfId="1" applyFont="1" applyBorder="1" applyAlignment="1" applyProtection="1">
      <alignment horizontal="center"/>
    </xf>
  </cellXfs>
  <cellStyles count="2">
    <cellStyle name="Гиперссылка" xfId="1" builtinId="8"/>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so.agc.gov.sg/SL/SGCA2002-S564-2021?DocDate=20210802&amp;ValidDate=20211001" TargetMode="External"/><Relationship Id="rId1" Type="http://schemas.openxmlformats.org/officeDocument/2006/relationships/hyperlink" Target="https://www.mfa.gov.sg/Newsroom/Press-Statements-Transcripts-and-Photos/2022/03/20220305-san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87"/>
  <sheetViews>
    <sheetView tabSelected="1" topLeftCell="A2" zoomScale="55" zoomScaleNormal="55" workbookViewId="0">
      <selection activeCell="A2" sqref="A2:D3"/>
    </sheetView>
  </sheetViews>
  <sheetFormatPr defaultRowHeight="14.4" x14ac:dyDescent="0.3"/>
  <cols>
    <col min="1" max="1" width="14.21875" customWidth="1"/>
    <col min="2" max="2" width="21.5546875" customWidth="1"/>
    <col min="3" max="3" width="70.44140625" customWidth="1"/>
    <col min="4" max="4" width="73.33203125" style="45" customWidth="1"/>
  </cols>
  <sheetData>
    <row r="1" spans="1:4" ht="21" x14ac:dyDescent="0.4">
      <c r="A1" s="87" t="s">
        <v>823</v>
      </c>
      <c r="B1" s="87"/>
      <c r="C1" s="87"/>
      <c r="D1" s="87"/>
    </row>
    <row r="2" spans="1:4" x14ac:dyDescent="0.3">
      <c r="A2" s="88" t="s">
        <v>825</v>
      </c>
      <c r="B2" s="88"/>
      <c r="C2" s="88"/>
      <c r="D2" s="88"/>
    </row>
    <row r="3" spans="1:4" x14ac:dyDescent="0.3">
      <c r="A3" s="88"/>
      <c r="B3" s="88"/>
      <c r="C3" s="88"/>
      <c r="D3" s="88"/>
    </row>
    <row r="4" spans="1:4" ht="15.6" x14ac:dyDescent="0.3">
      <c r="A4" s="99" t="s">
        <v>824</v>
      </c>
      <c r="B4" s="99"/>
      <c r="C4" s="99"/>
      <c r="D4" s="99"/>
    </row>
    <row r="5" spans="1:4" x14ac:dyDescent="0.3">
      <c r="A5" s="89" t="s">
        <v>96</v>
      </c>
      <c r="B5" s="90"/>
      <c r="C5" s="90"/>
      <c r="D5" s="91"/>
    </row>
    <row r="6" spans="1:4" x14ac:dyDescent="0.3">
      <c r="A6" s="92"/>
      <c r="B6" s="93"/>
      <c r="C6" s="93"/>
      <c r="D6" s="94"/>
    </row>
    <row r="7" spans="1:4" x14ac:dyDescent="0.3">
      <c r="A7" s="5"/>
      <c r="B7" s="62" t="s">
        <v>5</v>
      </c>
      <c r="C7" s="63" t="s">
        <v>0</v>
      </c>
      <c r="D7" s="64" t="s">
        <v>507</v>
      </c>
    </row>
    <row r="8" spans="1:4" x14ac:dyDescent="0.3">
      <c r="A8" s="5"/>
      <c r="B8" s="9" t="s">
        <v>6</v>
      </c>
      <c r="C8" s="47" t="s">
        <v>7</v>
      </c>
      <c r="D8" s="25" t="s">
        <v>512</v>
      </c>
    </row>
    <row r="9" spans="1:4" x14ac:dyDescent="0.3">
      <c r="A9" s="5">
        <v>8501310000</v>
      </c>
      <c r="B9" s="14"/>
      <c r="C9" s="48" t="s">
        <v>8</v>
      </c>
      <c r="D9" s="25" t="s">
        <v>508</v>
      </c>
    </row>
    <row r="10" spans="1:4" ht="28.8" x14ac:dyDescent="0.3">
      <c r="A10" s="5">
        <v>8504509500</v>
      </c>
      <c r="B10" s="14"/>
      <c r="C10" s="49" t="s">
        <v>9</v>
      </c>
      <c r="D10" s="25" t="s">
        <v>510</v>
      </c>
    </row>
    <row r="11" spans="1:4" x14ac:dyDescent="0.3">
      <c r="A11" s="5">
        <v>8505902000</v>
      </c>
      <c r="B11" s="14"/>
      <c r="C11" s="50" t="s">
        <v>10</v>
      </c>
      <c r="D11" s="25" t="s">
        <v>513</v>
      </c>
    </row>
    <row r="12" spans="1:4" x14ac:dyDescent="0.3">
      <c r="A12" s="5">
        <v>8506501000</v>
      </c>
      <c r="B12" s="14"/>
      <c r="C12" s="48" t="s">
        <v>208</v>
      </c>
      <c r="D12" s="25" t="s">
        <v>514</v>
      </c>
    </row>
    <row r="13" spans="1:4" x14ac:dyDescent="0.3">
      <c r="A13" s="5">
        <v>8506509000</v>
      </c>
      <c r="B13" s="14"/>
      <c r="C13" s="49" t="s">
        <v>509</v>
      </c>
      <c r="D13" s="60" t="s">
        <v>783</v>
      </c>
    </row>
    <row r="14" spans="1:4" ht="41.4" x14ac:dyDescent="0.3">
      <c r="A14" s="5">
        <v>8506808000</v>
      </c>
      <c r="B14" s="14"/>
      <c r="C14" s="51" t="s">
        <v>11</v>
      </c>
      <c r="D14" s="25" t="s">
        <v>511</v>
      </c>
    </row>
    <row r="15" spans="1:4" ht="216" x14ac:dyDescent="0.3">
      <c r="A15" s="5">
        <v>8507500000</v>
      </c>
      <c r="B15" s="14"/>
      <c r="C15" s="52" t="s">
        <v>12</v>
      </c>
      <c r="D15" s="61" t="s">
        <v>515</v>
      </c>
    </row>
    <row r="16" spans="1:4" ht="96.6" x14ac:dyDescent="0.3">
      <c r="A16" s="5">
        <v>8507600000</v>
      </c>
      <c r="B16" s="14"/>
      <c r="C16" s="51" t="s">
        <v>13</v>
      </c>
      <c r="D16" s="60" t="s">
        <v>802</v>
      </c>
    </row>
    <row r="17" spans="1:4" ht="55.2" x14ac:dyDescent="0.3">
      <c r="A17" s="5">
        <v>8507800000</v>
      </c>
      <c r="B17" s="14"/>
      <c r="C17" s="51" t="s">
        <v>14</v>
      </c>
      <c r="D17" s="25" t="s">
        <v>516</v>
      </c>
    </row>
    <row r="18" spans="1:4" ht="69" x14ac:dyDescent="0.3">
      <c r="A18" s="5">
        <v>8517701900</v>
      </c>
      <c r="B18" s="14"/>
      <c r="C18" s="53" t="s">
        <v>15</v>
      </c>
      <c r="D18" s="25" t="s">
        <v>771</v>
      </c>
    </row>
    <row r="19" spans="1:4" ht="41.4" x14ac:dyDescent="0.3">
      <c r="A19" s="5">
        <v>8517709000</v>
      </c>
      <c r="B19" s="14"/>
      <c r="C19" s="51" t="s">
        <v>16</v>
      </c>
      <c r="D19" s="25" t="s">
        <v>517</v>
      </c>
    </row>
    <row r="20" spans="1:4" ht="41.4" x14ac:dyDescent="0.3">
      <c r="A20" s="5">
        <v>8523521000</v>
      </c>
      <c r="B20" s="14"/>
      <c r="C20" s="51" t="s">
        <v>17</v>
      </c>
      <c r="D20" s="25" t="s">
        <v>518</v>
      </c>
    </row>
    <row r="21" spans="1:4" ht="41.4" x14ac:dyDescent="0.3">
      <c r="A21" s="17">
        <v>8529108000</v>
      </c>
      <c r="B21" s="14"/>
      <c r="C21" s="51" t="s">
        <v>18</v>
      </c>
      <c r="D21" s="25" t="s">
        <v>519</v>
      </c>
    </row>
    <row r="22" spans="1:4" ht="42" x14ac:dyDescent="0.3">
      <c r="A22" s="17">
        <v>8529902000</v>
      </c>
      <c r="B22" s="14"/>
      <c r="C22" s="54" t="s">
        <v>19</v>
      </c>
      <c r="D22" s="25" t="s">
        <v>520</v>
      </c>
    </row>
    <row r="23" spans="1:4" ht="28.8" x14ac:dyDescent="0.3">
      <c r="A23" s="17">
        <v>8529909700</v>
      </c>
      <c r="B23" s="14"/>
      <c r="C23" s="51" t="s">
        <v>20</v>
      </c>
      <c r="D23" s="25" t="s">
        <v>521</v>
      </c>
    </row>
    <row r="24" spans="1:4" ht="41.4" x14ac:dyDescent="0.3">
      <c r="A24" s="17">
        <v>8532250000</v>
      </c>
      <c r="B24" s="14"/>
      <c r="C24" s="51" t="s">
        <v>21</v>
      </c>
      <c r="D24" s="25" t="s">
        <v>522</v>
      </c>
    </row>
    <row r="25" spans="1:4" ht="41.4" x14ac:dyDescent="0.3">
      <c r="A25" s="17">
        <v>8532290000</v>
      </c>
      <c r="B25" s="14"/>
      <c r="C25" s="51" t="s">
        <v>22</v>
      </c>
      <c r="D25" s="25" t="s">
        <v>523</v>
      </c>
    </row>
    <row r="26" spans="1:4" ht="69" x14ac:dyDescent="0.3">
      <c r="A26" s="17">
        <v>8536201000</v>
      </c>
      <c r="B26" s="14"/>
      <c r="C26" s="51" t="s">
        <v>23</v>
      </c>
      <c r="D26" s="25" t="s">
        <v>524</v>
      </c>
    </row>
    <row r="27" spans="1:4" ht="27.6" x14ac:dyDescent="0.3">
      <c r="A27" s="17">
        <v>8536209000</v>
      </c>
      <c r="B27" s="14"/>
      <c r="C27" s="51" t="s">
        <v>24</v>
      </c>
      <c r="D27" s="25" t="s">
        <v>525</v>
      </c>
    </row>
    <row r="28" spans="1:4" ht="41.4" x14ac:dyDescent="0.3">
      <c r="A28" s="5">
        <v>8536501900</v>
      </c>
      <c r="B28" s="18"/>
      <c r="C28" s="51" t="s">
        <v>25</v>
      </c>
      <c r="D28" s="25" t="s">
        <v>526</v>
      </c>
    </row>
    <row r="29" spans="1:4" ht="43.2" x14ac:dyDescent="0.3">
      <c r="A29" s="5">
        <v>8536508000</v>
      </c>
      <c r="B29" s="14"/>
      <c r="C29" s="51" t="s">
        <v>26</v>
      </c>
      <c r="D29" s="25" t="s">
        <v>803</v>
      </c>
    </row>
    <row r="30" spans="1:4" ht="28.8" x14ac:dyDescent="0.3">
      <c r="A30" s="5">
        <v>8540790000</v>
      </c>
      <c r="B30" s="14"/>
      <c r="C30" s="54" t="s">
        <v>27</v>
      </c>
      <c r="D30" s="25" t="s">
        <v>527</v>
      </c>
    </row>
    <row r="31" spans="1:4" ht="57.6" x14ac:dyDescent="0.3">
      <c r="A31" s="5">
        <v>8540910000</v>
      </c>
      <c r="B31" s="14"/>
      <c r="C31" s="55" t="s">
        <v>28</v>
      </c>
      <c r="D31" s="25" t="s">
        <v>784</v>
      </c>
    </row>
    <row r="32" spans="1:4" ht="28.8" x14ac:dyDescent="0.3">
      <c r="A32" s="5">
        <v>8540990000</v>
      </c>
      <c r="B32" s="14"/>
      <c r="C32" s="46" t="s">
        <v>29</v>
      </c>
      <c r="D32" s="25" t="s">
        <v>772</v>
      </c>
    </row>
    <row r="33" spans="1:4" ht="57.6" x14ac:dyDescent="0.3">
      <c r="A33" s="5">
        <v>8541100000</v>
      </c>
      <c r="B33" s="14"/>
      <c r="C33" s="46" t="s">
        <v>30</v>
      </c>
      <c r="D33" s="25" t="s">
        <v>528</v>
      </c>
    </row>
    <row r="34" spans="1:4" ht="57.6" x14ac:dyDescent="0.3">
      <c r="A34" s="5">
        <v>8541210000</v>
      </c>
      <c r="B34" s="14"/>
      <c r="C34" s="46" t="s">
        <v>31</v>
      </c>
      <c r="D34" s="25" t="s">
        <v>804</v>
      </c>
    </row>
    <row r="35" spans="1:4" ht="60" customHeight="1" x14ac:dyDescent="0.3">
      <c r="A35" s="5">
        <v>8541290000</v>
      </c>
      <c r="B35" s="14"/>
      <c r="C35" s="46" t="s">
        <v>32</v>
      </c>
      <c r="D35" s="25" t="s">
        <v>529</v>
      </c>
    </row>
    <row r="36" spans="1:4" ht="28.8" x14ac:dyDescent="0.3">
      <c r="A36" s="5">
        <v>8541300000</v>
      </c>
      <c r="B36" s="14"/>
      <c r="C36" s="46" t="s">
        <v>33</v>
      </c>
      <c r="D36" s="25" t="s">
        <v>785</v>
      </c>
    </row>
    <row r="37" spans="1:4" ht="43.2" x14ac:dyDescent="0.3">
      <c r="A37" s="5">
        <v>8541401000</v>
      </c>
      <c r="B37" s="14"/>
      <c r="C37" s="46" t="s">
        <v>34</v>
      </c>
      <c r="D37" s="25" t="s">
        <v>530</v>
      </c>
    </row>
    <row r="38" spans="1:4" ht="28.8" x14ac:dyDescent="0.3">
      <c r="A38" s="5">
        <v>8541409000</v>
      </c>
      <c r="B38" s="14"/>
      <c r="C38" s="46" t="s">
        <v>35</v>
      </c>
      <c r="D38" s="25" t="s">
        <v>531</v>
      </c>
    </row>
    <row r="39" spans="1:4" ht="45" customHeight="1" x14ac:dyDescent="0.3">
      <c r="A39" s="5">
        <v>8541600000</v>
      </c>
      <c r="B39" s="14"/>
      <c r="C39" s="46" t="s">
        <v>36</v>
      </c>
      <c r="D39" s="25" t="s">
        <v>532</v>
      </c>
    </row>
    <row r="40" spans="1:4" ht="28.8" x14ac:dyDescent="0.3">
      <c r="A40" s="5">
        <v>8541900000</v>
      </c>
      <c r="B40" s="14"/>
      <c r="C40" s="51" t="s">
        <v>37</v>
      </c>
      <c r="D40" s="25" t="s">
        <v>786</v>
      </c>
    </row>
    <row r="41" spans="1:4" ht="244.8" x14ac:dyDescent="0.3">
      <c r="A41" s="5">
        <v>8542311000</v>
      </c>
      <c r="B41" s="5"/>
      <c r="C41" s="51" t="s">
        <v>38</v>
      </c>
      <c r="D41" s="25" t="s">
        <v>787</v>
      </c>
    </row>
    <row r="42" spans="1:4" x14ac:dyDescent="0.3">
      <c r="A42" s="5">
        <v>8542319000</v>
      </c>
      <c r="B42" s="5"/>
      <c r="C42" s="49" t="s">
        <v>39</v>
      </c>
      <c r="D42" s="25" t="s">
        <v>788</v>
      </c>
    </row>
    <row r="43" spans="1:4" x14ac:dyDescent="0.3">
      <c r="A43" s="5">
        <v>8542321000</v>
      </c>
      <c r="B43" s="5"/>
      <c r="C43" s="49" t="s">
        <v>40</v>
      </c>
      <c r="D43" s="25" t="s">
        <v>533</v>
      </c>
    </row>
    <row r="44" spans="1:4" ht="187.2" x14ac:dyDescent="0.3">
      <c r="A44" s="5">
        <v>8542323100</v>
      </c>
      <c r="B44" s="5"/>
      <c r="C44" s="51" t="s">
        <v>41</v>
      </c>
      <c r="D44" s="25" t="s">
        <v>534</v>
      </c>
    </row>
    <row r="45" spans="1:4" ht="259.2" x14ac:dyDescent="0.3">
      <c r="A45" s="5">
        <v>8542323900</v>
      </c>
      <c r="B45" s="5"/>
      <c r="C45" s="53" t="s">
        <v>42</v>
      </c>
      <c r="D45" s="25" t="s">
        <v>813</v>
      </c>
    </row>
    <row r="46" spans="1:4" ht="28.8" x14ac:dyDescent="0.3">
      <c r="A46" s="5">
        <v>8542324500</v>
      </c>
      <c r="B46" s="5"/>
      <c r="C46" s="49" t="s">
        <v>43</v>
      </c>
      <c r="D46" s="25" t="s">
        <v>535</v>
      </c>
    </row>
    <row r="47" spans="1:4" ht="331.2" x14ac:dyDescent="0.3">
      <c r="A47" s="5">
        <v>8542325500</v>
      </c>
      <c r="B47" s="5"/>
      <c r="C47" s="51" t="s">
        <v>44</v>
      </c>
      <c r="D47" s="25" t="s">
        <v>814</v>
      </c>
    </row>
    <row r="48" spans="1:4" ht="158.4" x14ac:dyDescent="0.3">
      <c r="A48" s="5">
        <v>8542326100</v>
      </c>
      <c r="B48" s="5"/>
      <c r="C48" s="46" t="s">
        <v>45</v>
      </c>
      <c r="D48" s="25" t="s">
        <v>536</v>
      </c>
    </row>
    <row r="49" spans="1:4" ht="395.55" customHeight="1" x14ac:dyDescent="0.3">
      <c r="A49" s="5">
        <v>8542326900</v>
      </c>
      <c r="B49" s="5"/>
      <c r="C49" s="51" t="s">
        <v>46</v>
      </c>
      <c r="D49" s="25" t="s">
        <v>789</v>
      </c>
    </row>
    <row r="50" spans="1:4" ht="72" x14ac:dyDescent="0.3">
      <c r="A50" s="5">
        <v>8542327500</v>
      </c>
      <c r="B50" s="5"/>
      <c r="C50" s="51" t="s">
        <v>47</v>
      </c>
      <c r="D50" s="60" t="s">
        <v>537</v>
      </c>
    </row>
    <row r="51" spans="1:4" ht="144" x14ac:dyDescent="0.3">
      <c r="A51" s="5">
        <v>8542329000</v>
      </c>
      <c r="B51" s="5"/>
      <c r="C51" s="51" t="s">
        <v>48</v>
      </c>
      <c r="D51" s="25" t="s">
        <v>538</v>
      </c>
    </row>
    <row r="52" spans="1:4" ht="57.6" x14ac:dyDescent="0.3">
      <c r="A52" s="5">
        <v>8542330000</v>
      </c>
      <c r="B52" s="5"/>
      <c r="C52" s="51" t="s">
        <v>49</v>
      </c>
      <c r="D52" s="25" t="s">
        <v>539</v>
      </c>
    </row>
    <row r="53" spans="1:4" ht="43.2" x14ac:dyDescent="0.3">
      <c r="A53" s="5">
        <v>8542391000</v>
      </c>
      <c r="B53" s="5"/>
      <c r="C53" s="49" t="s">
        <v>50</v>
      </c>
      <c r="D53" s="25" t="s">
        <v>540</v>
      </c>
    </row>
    <row r="54" spans="1:4" ht="115.2" x14ac:dyDescent="0.3">
      <c r="A54" s="5">
        <v>8542399000</v>
      </c>
      <c r="B54" s="5"/>
      <c r="C54" s="54" t="s">
        <v>51</v>
      </c>
      <c r="D54" s="25" t="s">
        <v>541</v>
      </c>
    </row>
    <row r="55" spans="1:4" ht="100.8" x14ac:dyDescent="0.3">
      <c r="A55" s="5">
        <v>8543709000</v>
      </c>
      <c r="B55" s="5"/>
      <c r="C55" s="51" t="s">
        <v>52</v>
      </c>
      <c r="D55" s="25" t="s">
        <v>542</v>
      </c>
    </row>
    <row r="56" spans="1:4" ht="129.6" x14ac:dyDescent="0.3">
      <c r="A56" s="5">
        <v>8548909000</v>
      </c>
      <c r="B56" s="5"/>
      <c r="C56" s="56" t="s">
        <v>53</v>
      </c>
      <c r="D56" s="25" t="s">
        <v>773</v>
      </c>
    </row>
    <row r="57" spans="1:4" ht="57.6" x14ac:dyDescent="0.3">
      <c r="A57" s="5">
        <v>9031803400</v>
      </c>
      <c r="B57" s="5"/>
      <c r="C57" s="49" t="s">
        <v>54</v>
      </c>
      <c r="D57" s="25" t="s">
        <v>543</v>
      </c>
    </row>
    <row r="58" spans="1:4" ht="28.8" x14ac:dyDescent="0.3">
      <c r="A58" s="5">
        <v>9031809100</v>
      </c>
      <c r="B58" s="5"/>
      <c r="C58" s="56" t="s">
        <v>55</v>
      </c>
      <c r="D58" s="25" t="s">
        <v>544</v>
      </c>
    </row>
    <row r="59" spans="1:4" ht="43.2" x14ac:dyDescent="0.3">
      <c r="A59" s="5"/>
      <c r="B59" s="5"/>
      <c r="C59" s="51" t="s">
        <v>56</v>
      </c>
      <c r="D59" s="25" t="s">
        <v>774</v>
      </c>
    </row>
    <row r="60" spans="1:4" ht="57.6" x14ac:dyDescent="0.3">
      <c r="A60" s="5"/>
      <c r="B60" s="5"/>
      <c r="C60" s="56" t="s">
        <v>57</v>
      </c>
      <c r="D60" s="25" t="s">
        <v>545</v>
      </c>
    </row>
    <row r="61" spans="1:4" ht="55.2" x14ac:dyDescent="0.3">
      <c r="A61" s="5"/>
      <c r="B61" s="5"/>
      <c r="C61" s="57" t="s">
        <v>58</v>
      </c>
      <c r="D61" s="25" t="s">
        <v>546</v>
      </c>
    </row>
    <row r="62" spans="1:4" ht="28.8" x14ac:dyDescent="0.3">
      <c r="A62" s="5"/>
      <c r="B62" s="5"/>
      <c r="C62" s="56" t="s">
        <v>59</v>
      </c>
      <c r="D62" s="25" t="s">
        <v>547</v>
      </c>
    </row>
    <row r="63" spans="1:4" ht="96.6" x14ac:dyDescent="0.3">
      <c r="A63" s="5"/>
      <c r="B63" s="5"/>
      <c r="C63" s="57" t="s">
        <v>60</v>
      </c>
      <c r="D63" s="25" t="s">
        <v>548</v>
      </c>
    </row>
    <row r="64" spans="1:4" ht="28.8" x14ac:dyDescent="0.3">
      <c r="A64" s="5"/>
      <c r="B64" s="5"/>
      <c r="C64" s="56" t="s">
        <v>61</v>
      </c>
      <c r="D64" s="25" t="s">
        <v>549</v>
      </c>
    </row>
    <row r="65" spans="1:4" ht="86.4" x14ac:dyDescent="0.3">
      <c r="A65" s="5"/>
      <c r="B65" s="5"/>
      <c r="C65" s="54" t="s">
        <v>550</v>
      </c>
      <c r="D65" s="25" t="s">
        <v>805</v>
      </c>
    </row>
    <row r="66" spans="1:4" ht="72" x14ac:dyDescent="0.3">
      <c r="A66" s="5"/>
      <c r="B66" s="5"/>
      <c r="C66" s="49" t="s">
        <v>62</v>
      </c>
      <c r="D66" s="25" t="s">
        <v>551</v>
      </c>
    </row>
    <row r="67" spans="1:4" ht="28.8" x14ac:dyDescent="0.3">
      <c r="A67" s="5"/>
      <c r="B67" s="5"/>
      <c r="C67" s="49" t="s">
        <v>63</v>
      </c>
      <c r="D67" s="25" t="s">
        <v>552</v>
      </c>
    </row>
    <row r="68" spans="1:4" ht="28.8" x14ac:dyDescent="0.3">
      <c r="A68" s="5"/>
      <c r="B68" s="5"/>
      <c r="C68" s="49" t="s">
        <v>64</v>
      </c>
      <c r="D68" s="25" t="s">
        <v>553</v>
      </c>
    </row>
    <row r="69" spans="1:4" ht="72" x14ac:dyDescent="0.3">
      <c r="A69" s="5"/>
      <c r="B69" s="5"/>
      <c r="C69" s="51" t="s">
        <v>65</v>
      </c>
      <c r="D69" s="25" t="s">
        <v>554</v>
      </c>
    </row>
    <row r="70" spans="1:4" ht="43.2" x14ac:dyDescent="0.3">
      <c r="A70" s="5"/>
      <c r="B70" s="5"/>
      <c r="C70" s="49" t="s">
        <v>66</v>
      </c>
      <c r="D70" s="25" t="s">
        <v>555</v>
      </c>
    </row>
    <row r="71" spans="1:4" ht="28.8" x14ac:dyDescent="0.3">
      <c r="A71" s="5"/>
      <c r="B71" s="5"/>
      <c r="C71" s="49" t="s">
        <v>67</v>
      </c>
      <c r="D71" s="25" t="s">
        <v>556</v>
      </c>
    </row>
    <row r="72" spans="1:4" x14ac:dyDescent="0.3">
      <c r="A72" s="5"/>
      <c r="B72" s="5"/>
      <c r="C72" s="49" t="s">
        <v>68</v>
      </c>
      <c r="D72" s="25" t="s">
        <v>557</v>
      </c>
    </row>
    <row r="73" spans="1:4" ht="43.2" x14ac:dyDescent="0.3">
      <c r="A73" s="5"/>
      <c r="B73" s="5"/>
      <c r="C73" s="49" t="s">
        <v>69</v>
      </c>
      <c r="D73" s="25" t="s">
        <v>558</v>
      </c>
    </row>
    <row r="74" spans="1:4" x14ac:dyDescent="0.3">
      <c r="A74" s="5"/>
      <c r="B74" s="5"/>
      <c r="C74" s="49" t="s">
        <v>70</v>
      </c>
      <c r="D74" s="25" t="s">
        <v>775</v>
      </c>
    </row>
    <row r="75" spans="1:4" ht="43.2" x14ac:dyDescent="0.3">
      <c r="A75" s="5"/>
      <c r="B75" s="5"/>
      <c r="C75" s="54" t="s">
        <v>71</v>
      </c>
      <c r="D75" s="25" t="s">
        <v>559</v>
      </c>
    </row>
    <row r="76" spans="1:4" ht="72" x14ac:dyDescent="0.3">
      <c r="A76" s="5"/>
      <c r="B76" s="5"/>
      <c r="C76" s="51" t="s">
        <v>72</v>
      </c>
      <c r="D76" s="25" t="s">
        <v>560</v>
      </c>
    </row>
    <row r="77" spans="1:4" ht="43.2" x14ac:dyDescent="0.3">
      <c r="A77" s="5"/>
      <c r="B77" s="5"/>
      <c r="C77" s="51" t="s">
        <v>73</v>
      </c>
      <c r="D77" s="25" t="s">
        <v>561</v>
      </c>
    </row>
    <row r="78" spans="1:4" ht="115.2" x14ac:dyDescent="0.3">
      <c r="A78" s="5"/>
      <c r="B78" s="5"/>
      <c r="C78" s="56" t="s">
        <v>74</v>
      </c>
      <c r="D78" s="60" t="s">
        <v>562</v>
      </c>
    </row>
    <row r="79" spans="1:4" ht="28.8" x14ac:dyDescent="0.3">
      <c r="A79" s="5"/>
      <c r="B79" s="5"/>
      <c r="C79" s="49" t="s">
        <v>75</v>
      </c>
      <c r="D79" s="25" t="s">
        <v>564</v>
      </c>
    </row>
    <row r="80" spans="1:4" ht="43.2" x14ac:dyDescent="0.3">
      <c r="A80" s="5"/>
      <c r="B80" s="5"/>
      <c r="C80" s="46" t="s">
        <v>76</v>
      </c>
      <c r="D80" s="25" t="s">
        <v>563</v>
      </c>
    </row>
    <row r="81" spans="1:4" ht="138" x14ac:dyDescent="0.3">
      <c r="A81" s="5"/>
      <c r="B81" s="5"/>
      <c r="C81" s="51" t="s">
        <v>77</v>
      </c>
      <c r="D81" s="25" t="s">
        <v>565</v>
      </c>
    </row>
    <row r="82" spans="1:4" ht="28.8" x14ac:dyDescent="0.3">
      <c r="A82" s="5"/>
      <c r="B82" s="5"/>
      <c r="C82" s="51" t="s">
        <v>78</v>
      </c>
      <c r="D82" s="25" t="s">
        <v>566</v>
      </c>
    </row>
    <row r="83" spans="1:4" ht="43.2" x14ac:dyDescent="0.3">
      <c r="A83" s="5"/>
      <c r="B83" s="5"/>
      <c r="C83" s="51" t="s">
        <v>79</v>
      </c>
      <c r="D83" s="25" t="s">
        <v>567</v>
      </c>
    </row>
    <row r="84" spans="1:4" ht="115.2" x14ac:dyDescent="0.3">
      <c r="A84" s="5"/>
      <c r="B84" s="5"/>
      <c r="C84" s="51" t="s">
        <v>80</v>
      </c>
      <c r="D84" s="25" t="s">
        <v>568</v>
      </c>
    </row>
    <row r="85" spans="1:4" ht="144" x14ac:dyDescent="0.3">
      <c r="A85" s="5"/>
      <c r="B85" s="5"/>
      <c r="C85" s="51" t="s">
        <v>81</v>
      </c>
      <c r="D85" s="25" t="s">
        <v>569</v>
      </c>
    </row>
    <row r="86" spans="1:4" ht="57.6" x14ac:dyDescent="0.3">
      <c r="A86" s="5"/>
      <c r="B86" s="5"/>
      <c r="C86" s="54" t="s">
        <v>82</v>
      </c>
      <c r="D86" s="25" t="s">
        <v>570</v>
      </c>
    </row>
    <row r="87" spans="1:4" ht="86.4" x14ac:dyDescent="0.3">
      <c r="A87" s="5"/>
      <c r="B87" s="5"/>
      <c r="C87" s="51" t="s">
        <v>83</v>
      </c>
      <c r="D87" s="25" t="s">
        <v>571</v>
      </c>
    </row>
    <row r="88" spans="1:4" x14ac:dyDescent="0.3">
      <c r="A88" s="5"/>
      <c r="B88" s="5"/>
      <c r="C88" s="49" t="s">
        <v>84</v>
      </c>
      <c r="D88" s="25" t="s">
        <v>572</v>
      </c>
    </row>
    <row r="89" spans="1:4" ht="172.8" x14ac:dyDescent="0.3">
      <c r="A89" s="5"/>
      <c r="B89" s="5"/>
      <c r="C89" s="51" t="s">
        <v>85</v>
      </c>
      <c r="D89" s="25" t="s">
        <v>573</v>
      </c>
    </row>
    <row r="90" spans="1:4" ht="43.2" x14ac:dyDescent="0.3">
      <c r="A90" s="5"/>
      <c r="B90" s="5"/>
      <c r="C90" s="51" t="s">
        <v>86</v>
      </c>
      <c r="D90" s="25" t="s">
        <v>574</v>
      </c>
    </row>
    <row r="91" spans="1:4" ht="57.6" x14ac:dyDescent="0.3">
      <c r="A91" s="5"/>
      <c r="B91" s="5"/>
      <c r="C91" s="51" t="s">
        <v>87</v>
      </c>
      <c r="D91" s="25" t="s">
        <v>575</v>
      </c>
    </row>
    <row r="92" spans="1:4" ht="72" x14ac:dyDescent="0.3">
      <c r="A92" s="5"/>
      <c r="B92" s="5"/>
      <c r="C92" s="54" t="s">
        <v>88</v>
      </c>
      <c r="D92" s="60" t="s">
        <v>576</v>
      </c>
    </row>
    <row r="93" spans="1:4" ht="100.8" x14ac:dyDescent="0.3">
      <c r="A93" s="5"/>
      <c r="B93" s="5"/>
      <c r="C93" s="51" t="s">
        <v>89</v>
      </c>
      <c r="D93" s="25" t="s">
        <v>577</v>
      </c>
    </row>
    <row r="94" spans="1:4" ht="57.6" x14ac:dyDescent="0.3">
      <c r="A94" s="5"/>
      <c r="B94" s="5"/>
      <c r="C94" s="51" t="s">
        <v>90</v>
      </c>
      <c r="D94" s="25" t="s">
        <v>578</v>
      </c>
    </row>
    <row r="95" spans="1:4" ht="54" customHeight="1" x14ac:dyDescent="0.3">
      <c r="A95" s="5"/>
      <c r="B95" s="5"/>
      <c r="C95" s="58" t="s">
        <v>91</v>
      </c>
      <c r="D95" s="25" t="s">
        <v>790</v>
      </c>
    </row>
    <row r="96" spans="1:4" ht="100.8" x14ac:dyDescent="0.3">
      <c r="A96" s="5"/>
      <c r="B96" s="5"/>
      <c r="C96" s="46" t="s">
        <v>92</v>
      </c>
      <c r="D96" s="25" t="s">
        <v>579</v>
      </c>
    </row>
    <row r="97" spans="1:4" ht="43.2" x14ac:dyDescent="0.3">
      <c r="A97" s="5"/>
      <c r="B97" s="5"/>
      <c r="C97" s="49" t="s">
        <v>93</v>
      </c>
      <c r="D97" s="25" t="s">
        <v>580</v>
      </c>
    </row>
    <row r="98" spans="1:4" ht="86.4" x14ac:dyDescent="0.3">
      <c r="A98" s="5"/>
      <c r="B98" s="5"/>
      <c r="C98" s="51" t="s">
        <v>94</v>
      </c>
      <c r="D98" s="25" t="s">
        <v>777</v>
      </c>
    </row>
    <row r="99" spans="1:4" ht="72" x14ac:dyDescent="0.3">
      <c r="A99" s="8"/>
      <c r="B99" s="8"/>
      <c r="C99" s="59" t="s">
        <v>95</v>
      </c>
      <c r="D99" s="26" t="s">
        <v>778</v>
      </c>
    </row>
    <row r="100" spans="1:4" x14ac:dyDescent="0.3">
      <c r="A100" s="7"/>
      <c r="B100" s="66" t="s">
        <v>97</v>
      </c>
      <c r="C100" s="67" t="s">
        <v>98</v>
      </c>
      <c r="D100" s="68" t="s">
        <v>581</v>
      </c>
    </row>
    <row r="101" spans="1:4" x14ac:dyDescent="0.3">
      <c r="A101" s="5">
        <v>8471702000</v>
      </c>
      <c r="B101" s="5"/>
      <c r="C101" s="3" t="s">
        <v>99</v>
      </c>
      <c r="D101" s="23" t="s">
        <v>582</v>
      </c>
    </row>
    <row r="102" spans="1:4" x14ac:dyDescent="0.3">
      <c r="A102" s="5">
        <v>8471708000</v>
      </c>
      <c r="B102" s="5"/>
      <c r="C102" s="4" t="s">
        <v>100</v>
      </c>
      <c r="D102" s="25" t="s">
        <v>776</v>
      </c>
    </row>
    <row r="103" spans="1:4" ht="28.8" x14ac:dyDescent="0.3">
      <c r="A103" s="5">
        <v>8471709800</v>
      </c>
      <c r="B103" s="5"/>
      <c r="C103" s="3" t="s">
        <v>101</v>
      </c>
      <c r="D103" s="25" t="s">
        <v>583</v>
      </c>
    </row>
    <row r="104" spans="1:4" ht="55.2" x14ac:dyDescent="0.3">
      <c r="A104" s="5">
        <v>8471900000</v>
      </c>
      <c r="B104" s="5"/>
      <c r="C104" s="15" t="s">
        <v>102</v>
      </c>
      <c r="D104" s="25" t="s">
        <v>779</v>
      </c>
    </row>
    <row r="105" spans="1:4" ht="57.6" x14ac:dyDescent="0.3">
      <c r="A105" s="5">
        <v>8486100000</v>
      </c>
      <c r="B105" s="5"/>
      <c r="C105" s="3" t="s">
        <v>103</v>
      </c>
      <c r="D105" s="60" t="s">
        <v>584</v>
      </c>
    </row>
    <row r="106" spans="1:4" ht="115.2" x14ac:dyDescent="0.3">
      <c r="A106" s="5">
        <v>8486309000</v>
      </c>
      <c r="B106" s="5"/>
      <c r="C106" s="2" t="s">
        <v>104</v>
      </c>
      <c r="D106" s="25" t="s">
        <v>780</v>
      </c>
    </row>
    <row r="107" spans="1:4" ht="138" customHeight="1" x14ac:dyDescent="0.3">
      <c r="A107" s="5">
        <v>8486909000</v>
      </c>
      <c r="B107" s="5"/>
      <c r="C107" s="2" t="s">
        <v>105</v>
      </c>
      <c r="D107" s="25" t="s">
        <v>791</v>
      </c>
    </row>
    <row r="108" spans="1:4" ht="151.80000000000001" x14ac:dyDescent="0.3">
      <c r="A108" s="5">
        <v>8506503000</v>
      </c>
      <c r="B108" s="5"/>
      <c r="C108" s="16" t="s">
        <v>106</v>
      </c>
      <c r="D108" s="25" t="s">
        <v>815</v>
      </c>
    </row>
    <row r="109" spans="1:4" ht="144" x14ac:dyDescent="0.3">
      <c r="A109" s="5">
        <v>8521109500</v>
      </c>
      <c r="B109" s="5"/>
      <c r="C109" s="2" t="s">
        <v>107</v>
      </c>
      <c r="D109" s="25" t="s">
        <v>820</v>
      </c>
    </row>
    <row r="110" spans="1:4" ht="115.2" x14ac:dyDescent="0.3">
      <c r="A110" s="5">
        <v>8521900000</v>
      </c>
      <c r="B110" s="5"/>
      <c r="C110" s="16" t="s">
        <v>108</v>
      </c>
      <c r="D110" s="25" t="s">
        <v>792</v>
      </c>
    </row>
    <row r="111" spans="1:4" ht="110.4" x14ac:dyDescent="0.3">
      <c r="A111" s="5">
        <v>8522904900</v>
      </c>
      <c r="B111" s="5"/>
      <c r="C111" s="2" t="s">
        <v>109</v>
      </c>
      <c r="D111" s="25" t="s">
        <v>806</v>
      </c>
    </row>
    <row r="112" spans="1:4" x14ac:dyDescent="0.3">
      <c r="A112" s="5">
        <v>8522908000</v>
      </c>
      <c r="B112" s="5"/>
      <c r="C112" s="19" t="s">
        <v>110</v>
      </c>
      <c r="D112" s="25" t="s">
        <v>585</v>
      </c>
    </row>
    <row r="113" spans="1:4" ht="100.8" x14ac:dyDescent="0.3">
      <c r="A113" s="5">
        <v>8523291500</v>
      </c>
      <c r="B113" s="5"/>
      <c r="C113" s="16" t="s">
        <v>111</v>
      </c>
      <c r="D113" s="25" t="s">
        <v>586</v>
      </c>
    </row>
    <row r="114" spans="1:4" x14ac:dyDescent="0.3">
      <c r="A114" s="5">
        <v>8523521000</v>
      </c>
      <c r="B114" s="5"/>
      <c r="C114" s="10" t="s">
        <v>112</v>
      </c>
      <c r="D114" s="25" t="s">
        <v>587</v>
      </c>
    </row>
    <row r="115" spans="1:4" ht="57.6" x14ac:dyDescent="0.3">
      <c r="A115" s="5">
        <v>8532250000</v>
      </c>
      <c r="B115" s="5"/>
      <c r="C115" s="2" t="s">
        <v>113</v>
      </c>
      <c r="D115" s="25" t="s">
        <v>588</v>
      </c>
    </row>
    <row r="116" spans="1:4" ht="144" x14ac:dyDescent="0.3">
      <c r="A116" s="5">
        <v>8532290000</v>
      </c>
      <c r="B116" s="5"/>
      <c r="C116" s="2" t="s">
        <v>114</v>
      </c>
      <c r="D116" s="25" t="s">
        <v>807</v>
      </c>
    </row>
    <row r="117" spans="1:4" ht="259.2" x14ac:dyDescent="0.3">
      <c r="A117" s="5">
        <v>8542311000</v>
      </c>
      <c r="B117" s="5"/>
      <c r="C117" s="2" t="s">
        <v>115</v>
      </c>
      <c r="D117" s="25" t="s">
        <v>816</v>
      </c>
    </row>
    <row r="118" spans="1:4" x14ac:dyDescent="0.3">
      <c r="A118" s="5">
        <v>8542321000</v>
      </c>
      <c r="B118" s="9"/>
      <c r="C118" s="3"/>
      <c r="D118" s="25"/>
    </row>
    <row r="119" spans="1:4" x14ac:dyDescent="0.3">
      <c r="A119" s="5">
        <v>8542391000</v>
      </c>
      <c r="B119" s="5"/>
      <c r="C119" s="6"/>
      <c r="D119" s="25"/>
    </row>
    <row r="120" spans="1:4" x14ac:dyDescent="0.3">
      <c r="A120" s="5">
        <v>8543200000</v>
      </c>
      <c r="B120" s="5"/>
      <c r="C120" s="6"/>
      <c r="D120" s="25"/>
    </row>
    <row r="121" spans="1:4" x14ac:dyDescent="0.3">
      <c r="A121" s="5">
        <v>8543709000</v>
      </c>
      <c r="B121" s="5"/>
      <c r="C121" s="4"/>
      <c r="D121" s="25"/>
    </row>
    <row r="122" spans="1:4" x14ac:dyDescent="0.3">
      <c r="A122" s="5">
        <v>9030209100</v>
      </c>
      <c r="B122" s="5"/>
      <c r="C122" s="11"/>
      <c r="D122" s="25"/>
    </row>
    <row r="123" spans="1:4" x14ac:dyDescent="0.3">
      <c r="A123" s="5">
        <v>9030331000</v>
      </c>
      <c r="B123" s="5"/>
      <c r="C123" s="11"/>
      <c r="D123" s="25"/>
    </row>
    <row r="124" spans="1:4" x14ac:dyDescent="0.3">
      <c r="A124" s="5">
        <v>9030400000</v>
      </c>
      <c r="B124" s="5"/>
      <c r="C124" s="11"/>
      <c r="D124" s="25"/>
    </row>
    <row r="125" spans="1:4" x14ac:dyDescent="0.3">
      <c r="A125" s="5">
        <v>9030893000</v>
      </c>
      <c r="B125" s="5"/>
      <c r="C125" s="11"/>
      <c r="D125" s="25"/>
    </row>
    <row r="126" spans="1:4" x14ac:dyDescent="0.3">
      <c r="A126" s="8">
        <v>9031803800</v>
      </c>
      <c r="B126" s="8"/>
      <c r="C126" s="12"/>
      <c r="D126" s="26"/>
    </row>
    <row r="127" spans="1:4" ht="100.8" x14ac:dyDescent="0.3">
      <c r="A127" s="20">
        <v>8424890000</v>
      </c>
      <c r="B127" s="1" t="s">
        <v>116</v>
      </c>
      <c r="C127" s="22" t="s">
        <v>117</v>
      </c>
      <c r="D127" s="28" t="s">
        <v>589</v>
      </c>
    </row>
    <row r="128" spans="1:4" ht="115.2" x14ac:dyDescent="0.3">
      <c r="A128" s="7">
        <v>8523521000</v>
      </c>
      <c r="B128" s="7" t="s">
        <v>118</v>
      </c>
      <c r="C128" s="23" t="s">
        <v>119</v>
      </c>
      <c r="D128" s="25" t="s">
        <v>793</v>
      </c>
    </row>
    <row r="129" spans="1:4" x14ac:dyDescent="0.3">
      <c r="A129" s="5">
        <v>8542311000</v>
      </c>
      <c r="B129" s="5"/>
      <c r="C129" s="5"/>
      <c r="D129" s="25"/>
    </row>
    <row r="130" spans="1:4" x14ac:dyDescent="0.3">
      <c r="A130" s="5">
        <v>8542319000</v>
      </c>
      <c r="B130" s="5"/>
      <c r="C130" s="5"/>
      <c r="D130" s="25"/>
    </row>
    <row r="131" spans="1:4" x14ac:dyDescent="0.3">
      <c r="A131" s="5">
        <v>8542321000</v>
      </c>
      <c r="B131" s="5"/>
      <c r="C131" s="5"/>
      <c r="D131" s="25"/>
    </row>
    <row r="132" spans="1:4" x14ac:dyDescent="0.3">
      <c r="A132" s="5">
        <v>8542329000</v>
      </c>
      <c r="B132" s="5"/>
      <c r="C132" s="5"/>
      <c r="D132" s="25"/>
    </row>
    <row r="133" spans="1:4" x14ac:dyDescent="0.3">
      <c r="A133" s="5">
        <v>8542330000</v>
      </c>
      <c r="B133" s="5"/>
      <c r="C133" s="5"/>
      <c r="D133" s="25"/>
    </row>
    <row r="134" spans="1:4" x14ac:dyDescent="0.3">
      <c r="A134" s="5">
        <v>8542391000</v>
      </c>
      <c r="B134" s="5"/>
      <c r="C134" s="5"/>
      <c r="D134" s="25"/>
    </row>
    <row r="135" spans="1:4" x14ac:dyDescent="0.3">
      <c r="A135" s="5">
        <v>8542399000</v>
      </c>
      <c r="B135" s="5"/>
      <c r="C135" s="5"/>
      <c r="D135" s="25"/>
    </row>
    <row r="136" spans="1:4" x14ac:dyDescent="0.3">
      <c r="A136" s="5">
        <v>8543100000</v>
      </c>
      <c r="B136" s="5"/>
      <c r="C136" s="5"/>
      <c r="D136" s="25"/>
    </row>
    <row r="137" spans="1:4" x14ac:dyDescent="0.3">
      <c r="A137" s="5">
        <v>8543709000</v>
      </c>
      <c r="B137" s="5"/>
      <c r="C137" s="5"/>
      <c r="D137" s="25"/>
    </row>
    <row r="138" spans="1:4" x14ac:dyDescent="0.3">
      <c r="A138" s="5">
        <v>8543900000</v>
      </c>
      <c r="B138" s="5"/>
      <c r="C138" s="5"/>
      <c r="D138" s="25"/>
    </row>
    <row r="139" spans="1:4" x14ac:dyDescent="0.3">
      <c r="A139" s="5">
        <v>9022190000</v>
      </c>
      <c r="B139" s="5"/>
      <c r="C139" s="5"/>
      <c r="D139" s="25"/>
    </row>
    <row r="140" spans="1:4" x14ac:dyDescent="0.3">
      <c r="A140" s="5">
        <v>9022290000</v>
      </c>
      <c r="B140" s="5"/>
      <c r="C140" s="5"/>
      <c r="D140" s="25"/>
    </row>
    <row r="141" spans="1:4" x14ac:dyDescent="0.3">
      <c r="A141" s="5">
        <v>9022300000</v>
      </c>
      <c r="B141" s="5"/>
      <c r="C141" s="5"/>
      <c r="D141" s="25"/>
    </row>
    <row r="142" spans="1:4" x14ac:dyDescent="0.3">
      <c r="A142" s="8">
        <v>9022900000</v>
      </c>
      <c r="B142" s="8"/>
      <c r="C142" s="8"/>
      <c r="D142" s="26"/>
    </row>
    <row r="143" spans="1:4" x14ac:dyDescent="0.3">
      <c r="A143" s="1">
        <v>8506808000</v>
      </c>
      <c r="B143" s="66" t="s">
        <v>120</v>
      </c>
      <c r="C143" s="71" t="s">
        <v>121</v>
      </c>
      <c r="D143" s="68" t="s">
        <v>590</v>
      </c>
    </row>
    <row r="144" spans="1:4" ht="43.2" x14ac:dyDescent="0.3">
      <c r="A144" s="7">
        <v>8505902000</v>
      </c>
      <c r="B144" s="5" t="s">
        <v>122</v>
      </c>
      <c r="C144" s="25" t="s">
        <v>123</v>
      </c>
      <c r="D144" s="23" t="s">
        <v>591</v>
      </c>
    </row>
    <row r="145" spans="1:4" ht="144" x14ac:dyDescent="0.3">
      <c r="A145" s="5">
        <v>8532250000</v>
      </c>
      <c r="B145" s="5"/>
      <c r="C145" s="24" t="s">
        <v>124</v>
      </c>
      <c r="D145" s="25" t="s">
        <v>592</v>
      </c>
    </row>
    <row r="146" spans="1:4" ht="100.8" x14ac:dyDescent="0.3">
      <c r="A146" s="5">
        <v>8532290000</v>
      </c>
      <c r="B146" s="5"/>
      <c r="C146" s="25" t="s">
        <v>125</v>
      </c>
      <c r="D146" s="25" t="s">
        <v>593</v>
      </c>
    </row>
    <row r="147" spans="1:4" ht="57.6" x14ac:dyDescent="0.3">
      <c r="A147" s="5">
        <v>8543100000</v>
      </c>
      <c r="B147" s="5"/>
      <c r="C147" s="25" t="s">
        <v>126</v>
      </c>
      <c r="D147" s="25" t="s">
        <v>594</v>
      </c>
    </row>
    <row r="148" spans="1:4" ht="43.2" x14ac:dyDescent="0.3">
      <c r="A148" s="5">
        <v>9022190000</v>
      </c>
      <c r="B148" s="5"/>
      <c r="C148" s="25" t="s">
        <v>127</v>
      </c>
      <c r="D148" s="25" t="s">
        <v>794</v>
      </c>
    </row>
    <row r="149" spans="1:4" x14ac:dyDescent="0.3">
      <c r="A149" s="5">
        <v>9022290000</v>
      </c>
      <c r="B149" s="5"/>
      <c r="C149" s="5"/>
      <c r="D149" s="25"/>
    </row>
    <row r="150" spans="1:4" x14ac:dyDescent="0.3">
      <c r="A150" s="5">
        <v>9022300000</v>
      </c>
      <c r="B150" s="5"/>
      <c r="C150" s="5"/>
      <c r="D150" s="25"/>
    </row>
    <row r="151" spans="1:4" x14ac:dyDescent="0.3">
      <c r="A151" s="8">
        <v>9022900000</v>
      </c>
      <c r="B151" s="8"/>
      <c r="C151" s="8"/>
      <c r="D151" s="26"/>
    </row>
    <row r="152" spans="1:4" ht="57.6" x14ac:dyDescent="0.3">
      <c r="A152" s="7">
        <v>8504408400</v>
      </c>
      <c r="B152" s="7" t="s">
        <v>128</v>
      </c>
      <c r="C152" s="23" t="s">
        <v>129</v>
      </c>
      <c r="D152" s="23" t="s">
        <v>595</v>
      </c>
    </row>
    <row r="153" spans="1:4" ht="43.2" x14ac:dyDescent="0.3">
      <c r="A153" s="5">
        <v>8504408800</v>
      </c>
      <c r="B153" s="5"/>
      <c r="C153" s="25" t="s">
        <v>130</v>
      </c>
      <c r="D153" s="25" t="s">
        <v>596</v>
      </c>
    </row>
    <row r="154" spans="1:4" x14ac:dyDescent="0.3">
      <c r="A154" s="5">
        <v>8504409000</v>
      </c>
      <c r="B154" s="5"/>
      <c r="C154" s="5"/>
      <c r="D154" s="25"/>
    </row>
    <row r="155" spans="1:4" x14ac:dyDescent="0.3">
      <c r="A155" s="5">
        <v>8537109900</v>
      </c>
      <c r="B155" s="5"/>
      <c r="C155" s="5"/>
      <c r="D155" s="25"/>
    </row>
    <row r="156" spans="1:4" x14ac:dyDescent="0.3">
      <c r="A156" s="5">
        <v>8537209100</v>
      </c>
      <c r="B156" s="5"/>
      <c r="C156" s="5"/>
      <c r="D156" s="25"/>
    </row>
    <row r="157" spans="1:4" x14ac:dyDescent="0.3">
      <c r="A157" s="8">
        <v>8537209900</v>
      </c>
      <c r="B157" s="8"/>
      <c r="C157" s="8"/>
      <c r="D157" s="26"/>
    </row>
    <row r="158" spans="1:4" ht="100.8" x14ac:dyDescent="0.3">
      <c r="A158" s="7">
        <v>8504408200</v>
      </c>
      <c r="B158" s="7" t="s">
        <v>131</v>
      </c>
      <c r="C158" s="23" t="s">
        <v>132</v>
      </c>
      <c r="D158" s="23" t="s">
        <v>597</v>
      </c>
    </row>
    <row r="159" spans="1:4" x14ac:dyDescent="0.3">
      <c r="A159" s="5">
        <v>8504408400</v>
      </c>
      <c r="B159" s="5"/>
      <c r="C159" s="5"/>
      <c r="D159" s="25"/>
    </row>
    <row r="160" spans="1:4" x14ac:dyDescent="0.3">
      <c r="A160" s="5">
        <v>8504408800</v>
      </c>
      <c r="B160" s="5"/>
      <c r="C160" s="5"/>
      <c r="D160" s="25"/>
    </row>
    <row r="161" spans="1:4" x14ac:dyDescent="0.3">
      <c r="A161" s="8">
        <v>8504409000</v>
      </c>
      <c r="B161" s="8"/>
      <c r="C161" s="8"/>
      <c r="D161" s="26"/>
    </row>
    <row r="162" spans="1:4" ht="100.8" x14ac:dyDescent="0.3">
      <c r="A162" s="7">
        <v>8504408200</v>
      </c>
      <c r="B162" s="7" t="s">
        <v>133</v>
      </c>
      <c r="C162" s="23" t="s">
        <v>134</v>
      </c>
      <c r="D162" s="23" t="s">
        <v>795</v>
      </c>
    </row>
    <row r="163" spans="1:4" x14ac:dyDescent="0.3">
      <c r="A163" s="5">
        <v>8504408400</v>
      </c>
      <c r="B163" s="5"/>
      <c r="C163" s="5"/>
      <c r="D163" s="25"/>
    </row>
    <row r="164" spans="1:4" x14ac:dyDescent="0.3">
      <c r="A164" s="5">
        <v>8504408800</v>
      </c>
      <c r="B164" s="5"/>
      <c r="C164" s="5"/>
      <c r="D164" s="25"/>
    </row>
    <row r="165" spans="1:4" x14ac:dyDescent="0.3">
      <c r="A165" s="8">
        <v>8504409000</v>
      </c>
      <c r="B165" s="8"/>
      <c r="C165" s="8"/>
      <c r="D165" s="26"/>
    </row>
    <row r="166" spans="1:4" ht="100.8" x14ac:dyDescent="0.3">
      <c r="A166" s="7">
        <v>8535900000</v>
      </c>
      <c r="B166" s="7" t="s">
        <v>135</v>
      </c>
      <c r="C166" s="23" t="s">
        <v>136</v>
      </c>
      <c r="D166" s="23" t="s">
        <v>598</v>
      </c>
    </row>
    <row r="167" spans="1:4" ht="129.6" x14ac:dyDescent="0.3">
      <c r="A167" s="5">
        <v>8540890000</v>
      </c>
      <c r="B167" s="5"/>
      <c r="C167" s="25" t="s">
        <v>137</v>
      </c>
      <c r="D167" s="25" t="s">
        <v>808</v>
      </c>
    </row>
    <row r="168" spans="1:4" x14ac:dyDescent="0.3">
      <c r="A168" s="8">
        <v>8543709000</v>
      </c>
      <c r="B168" s="8"/>
      <c r="C168" s="8"/>
      <c r="D168" s="26"/>
    </row>
    <row r="169" spans="1:4" x14ac:dyDescent="0.3">
      <c r="A169" s="7">
        <v>3603009000</v>
      </c>
      <c r="B169" s="7" t="s">
        <v>138</v>
      </c>
      <c r="C169" s="7" t="s">
        <v>139</v>
      </c>
      <c r="D169" s="23" t="s">
        <v>599</v>
      </c>
    </row>
    <row r="170" spans="1:4" ht="201.6" x14ac:dyDescent="0.3">
      <c r="A170" s="5">
        <v>8504108000</v>
      </c>
      <c r="B170" s="5"/>
      <c r="C170" s="25" t="s">
        <v>140</v>
      </c>
      <c r="D170" s="25" t="s">
        <v>796</v>
      </c>
    </row>
    <row r="171" spans="1:4" ht="46.05" customHeight="1" x14ac:dyDescent="0.3">
      <c r="A171" s="5">
        <v>8523521000</v>
      </c>
      <c r="B171" s="5"/>
      <c r="C171" s="25" t="s">
        <v>141</v>
      </c>
      <c r="D171" s="25" t="s">
        <v>600</v>
      </c>
    </row>
    <row r="172" spans="1:4" ht="72" x14ac:dyDescent="0.3">
      <c r="A172" s="5">
        <v>8542311000</v>
      </c>
      <c r="B172" s="5"/>
      <c r="C172" s="25" t="s">
        <v>142</v>
      </c>
      <c r="D172" s="25" t="s">
        <v>601</v>
      </c>
    </row>
    <row r="173" spans="1:4" x14ac:dyDescent="0.3">
      <c r="A173" s="5">
        <v>8542321000</v>
      </c>
      <c r="B173" s="5"/>
      <c r="C173" s="5"/>
      <c r="D173" s="25"/>
    </row>
    <row r="174" spans="1:4" x14ac:dyDescent="0.3">
      <c r="A174" s="5">
        <v>8542391000</v>
      </c>
      <c r="B174" s="5"/>
      <c r="C174" s="5"/>
      <c r="D174" s="25"/>
    </row>
    <row r="175" spans="1:4" x14ac:dyDescent="0.3">
      <c r="A175" s="8">
        <v>8543709000</v>
      </c>
      <c r="B175" s="8"/>
      <c r="C175" s="8"/>
      <c r="D175" s="26"/>
    </row>
    <row r="176" spans="1:4" ht="72" x14ac:dyDescent="0.3">
      <c r="A176" s="7">
        <v>8523521000</v>
      </c>
      <c r="B176" s="7" t="s">
        <v>143</v>
      </c>
      <c r="C176" s="23" t="s">
        <v>144</v>
      </c>
      <c r="D176" s="23" t="s">
        <v>602</v>
      </c>
    </row>
    <row r="177" spans="1:4" x14ac:dyDescent="0.3">
      <c r="A177" s="5">
        <v>8542311000</v>
      </c>
      <c r="B177" s="5"/>
      <c r="C177" s="5"/>
      <c r="D177" s="25"/>
    </row>
    <row r="178" spans="1:4" x14ac:dyDescent="0.3">
      <c r="A178" s="5">
        <v>8542321000</v>
      </c>
      <c r="B178" s="5"/>
      <c r="C178" s="5"/>
      <c r="D178" s="25"/>
    </row>
    <row r="179" spans="1:4" x14ac:dyDescent="0.3">
      <c r="A179" s="5">
        <v>8542391000</v>
      </c>
      <c r="B179" s="5"/>
      <c r="C179" s="5"/>
      <c r="D179" s="25"/>
    </row>
    <row r="180" spans="1:4" x14ac:dyDescent="0.3">
      <c r="A180" s="8">
        <v>8543709000</v>
      </c>
      <c r="B180" s="8"/>
      <c r="C180" s="8"/>
      <c r="D180" s="26"/>
    </row>
    <row r="181" spans="1:4" ht="57.6" x14ac:dyDescent="0.3">
      <c r="A181" s="7">
        <v>8543100000</v>
      </c>
      <c r="B181" s="7" t="s">
        <v>145</v>
      </c>
      <c r="C181" s="23" t="s">
        <v>146</v>
      </c>
      <c r="D181" s="23" t="s">
        <v>603</v>
      </c>
    </row>
    <row r="182" spans="1:4" ht="57.6" x14ac:dyDescent="0.3">
      <c r="A182" s="8"/>
      <c r="B182" s="8"/>
      <c r="C182" s="26" t="s">
        <v>147</v>
      </c>
      <c r="D182" s="26" t="s">
        <v>604</v>
      </c>
    </row>
    <row r="183" spans="1:4" ht="28.8" x14ac:dyDescent="0.3">
      <c r="A183" s="7">
        <v>3603009000</v>
      </c>
      <c r="B183" s="7" t="s">
        <v>148</v>
      </c>
      <c r="C183" s="23" t="s">
        <v>149</v>
      </c>
      <c r="D183" s="23" t="s">
        <v>605</v>
      </c>
    </row>
    <row r="184" spans="1:4" ht="72" x14ac:dyDescent="0.3">
      <c r="A184" s="5">
        <v>8523521000</v>
      </c>
      <c r="B184" s="5"/>
      <c r="C184" s="25" t="s">
        <v>150</v>
      </c>
      <c r="D184" s="25" t="s">
        <v>781</v>
      </c>
    </row>
    <row r="185" spans="1:4" x14ac:dyDescent="0.3">
      <c r="A185" s="5">
        <v>8542311000</v>
      </c>
      <c r="B185" s="5"/>
      <c r="C185" s="5"/>
      <c r="D185" s="25"/>
    </row>
    <row r="186" spans="1:4" x14ac:dyDescent="0.3">
      <c r="A186" s="5">
        <v>8542321000</v>
      </c>
      <c r="B186" s="5"/>
      <c r="C186" s="5"/>
      <c r="D186" s="25"/>
    </row>
    <row r="187" spans="1:4" x14ac:dyDescent="0.3">
      <c r="A187" s="5">
        <v>8542391000</v>
      </c>
      <c r="B187" s="5"/>
      <c r="C187" s="5"/>
      <c r="D187" s="25"/>
    </row>
    <row r="188" spans="1:4" x14ac:dyDescent="0.3">
      <c r="A188" s="8">
        <v>8543709000</v>
      </c>
      <c r="B188" s="8"/>
      <c r="C188" s="8"/>
      <c r="D188" s="26"/>
    </row>
    <row r="189" spans="1:4" ht="115.2" x14ac:dyDescent="0.3">
      <c r="A189" s="7">
        <v>9027801700</v>
      </c>
      <c r="B189" s="7" t="s">
        <v>151</v>
      </c>
      <c r="C189" s="23" t="s">
        <v>152</v>
      </c>
      <c r="D189" s="23" t="s">
        <v>817</v>
      </c>
    </row>
    <row r="190" spans="1:4" ht="43.2" x14ac:dyDescent="0.3">
      <c r="A190" s="5"/>
      <c r="B190" s="5"/>
      <c r="C190" s="25" t="s">
        <v>153</v>
      </c>
      <c r="D190" s="25" t="s">
        <v>606</v>
      </c>
    </row>
    <row r="191" spans="1:4" ht="72" x14ac:dyDescent="0.3">
      <c r="A191" s="8"/>
      <c r="B191" s="8"/>
      <c r="C191" s="26" t="s">
        <v>154</v>
      </c>
      <c r="D191" s="26" t="s">
        <v>809</v>
      </c>
    </row>
    <row r="192" spans="1:4" ht="57.6" x14ac:dyDescent="0.3">
      <c r="A192" s="1">
        <v>8548909000</v>
      </c>
      <c r="B192" s="1" t="s">
        <v>155</v>
      </c>
      <c r="C192" s="22" t="s">
        <v>156</v>
      </c>
      <c r="D192" s="28" t="s">
        <v>607</v>
      </c>
    </row>
    <row r="193" spans="1:4" x14ac:dyDescent="0.3">
      <c r="A193" s="20"/>
      <c r="B193" s="72" t="s">
        <v>157</v>
      </c>
      <c r="C193" s="71" t="s">
        <v>1</v>
      </c>
      <c r="D193" s="65" t="s">
        <v>608</v>
      </c>
    </row>
    <row r="194" spans="1:4" ht="43.2" x14ac:dyDescent="0.3">
      <c r="A194" s="7">
        <v>3705909000</v>
      </c>
      <c r="B194" s="7" t="s">
        <v>158</v>
      </c>
      <c r="C194" s="27" t="s">
        <v>159</v>
      </c>
      <c r="D194" s="23" t="s">
        <v>609</v>
      </c>
    </row>
    <row r="195" spans="1:4" ht="72" x14ac:dyDescent="0.3">
      <c r="A195" s="5">
        <v>7508900000</v>
      </c>
      <c r="B195" s="5"/>
      <c r="C195" s="25" t="s">
        <v>160</v>
      </c>
      <c r="D195" s="25" t="s">
        <v>610</v>
      </c>
    </row>
    <row r="196" spans="1:4" ht="86.4" x14ac:dyDescent="0.3">
      <c r="A196" s="5">
        <v>8102960000</v>
      </c>
      <c r="B196" s="5"/>
      <c r="C196" s="25" t="s">
        <v>161</v>
      </c>
      <c r="D196" s="25" t="s">
        <v>611</v>
      </c>
    </row>
    <row r="197" spans="1:4" ht="187.2" x14ac:dyDescent="0.3">
      <c r="A197" s="5">
        <v>8419899800</v>
      </c>
      <c r="B197" s="5"/>
      <c r="C197" s="25" t="s">
        <v>162</v>
      </c>
      <c r="D197" s="25" t="s">
        <v>782</v>
      </c>
    </row>
    <row r="198" spans="1:4" x14ac:dyDescent="0.3">
      <c r="A198" s="5">
        <v>8419901500</v>
      </c>
      <c r="B198" s="5"/>
      <c r="C198" s="5" t="s">
        <v>70</v>
      </c>
      <c r="D198" s="25" t="s">
        <v>613</v>
      </c>
    </row>
    <row r="199" spans="1:4" x14ac:dyDescent="0.3">
      <c r="A199" s="5">
        <v>8419908500</v>
      </c>
      <c r="B199" s="5"/>
      <c r="C199" s="5" t="s">
        <v>163</v>
      </c>
      <c r="D199" s="25" t="s">
        <v>614</v>
      </c>
    </row>
    <row r="200" spans="1:4" ht="28.8" x14ac:dyDescent="0.3">
      <c r="A200" s="5">
        <v>8479908000</v>
      </c>
      <c r="B200" s="5"/>
      <c r="C200" s="25" t="s">
        <v>164</v>
      </c>
      <c r="D200" s="25" t="s">
        <v>612</v>
      </c>
    </row>
    <row r="201" spans="1:4" ht="86.4" x14ac:dyDescent="0.3">
      <c r="A201" s="5">
        <v>8486100000</v>
      </c>
      <c r="B201" s="5"/>
      <c r="C201" s="25" t="s">
        <v>165</v>
      </c>
      <c r="D201" s="25" t="s">
        <v>615</v>
      </c>
    </row>
    <row r="202" spans="1:4" ht="100.8" x14ac:dyDescent="0.3">
      <c r="A202" s="5">
        <v>8486209000</v>
      </c>
      <c r="B202" s="5"/>
      <c r="C202" s="25" t="s">
        <v>166</v>
      </c>
      <c r="D202" s="25" t="s">
        <v>616</v>
      </c>
    </row>
    <row r="203" spans="1:4" x14ac:dyDescent="0.3">
      <c r="A203" s="5">
        <v>8486400000</v>
      </c>
      <c r="B203" s="5"/>
      <c r="C203" s="25"/>
      <c r="D203" s="25"/>
    </row>
    <row r="204" spans="1:4" ht="28.8" x14ac:dyDescent="0.3">
      <c r="A204" s="5">
        <v>8486909000</v>
      </c>
      <c r="B204" s="5"/>
      <c r="C204" s="25" t="s">
        <v>167</v>
      </c>
      <c r="D204" s="25" t="s">
        <v>617</v>
      </c>
    </row>
    <row r="205" spans="1:4" ht="129.6" x14ac:dyDescent="0.3">
      <c r="A205" s="5">
        <v>8508190000</v>
      </c>
      <c r="B205" s="5"/>
      <c r="C205" s="25" t="s">
        <v>168</v>
      </c>
      <c r="D205" s="25" t="s">
        <v>797</v>
      </c>
    </row>
    <row r="206" spans="1:4" ht="86.4" x14ac:dyDescent="0.3">
      <c r="A206" s="5">
        <v>8508600000</v>
      </c>
      <c r="B206" s="5"/>
      <c r="C206" s="25" t="s">
        <v>169</v>
      </c>
      <c r="D206" s="25" t="s">
        <v>618</v>
      </c>
    </row>
    <row r="207" spans="1:4" ht="72" x14ac:dyDescent="0.3">
      <c r="A207" s="5">
        <v>8508700000</v>
      </c>
      <c r="B207" s="5"/>
      <c r="C207" s="25" t="s">
        <v>170</v>
      </c>
      <c r="D207" s="25" t="s">
        <v>619</v>
      </c>
    </row>
    <row r="208" spans="1:4" ht="115.2" x14ac:dyDescent="0.3">
      <c r="A208" s="8">
        <v>9022190000</v>
      </c>
      <c r="B208" s="8"/>
      <c r="C208" s="26" t="s">
        <v>171</v>
      </c>
      <c r="D208" s="26" t="s">
        <v>620</v>
      </c>
    </row>
    <row r="209" spans="1:4" ht="43.2" x14ac:dyDescent="0.3">
      <c r="A209" s="7">
        <v>9030209100</v>
      </c>
      <c r="B209" s="7" t="s">
        <v>172</v>
      </c>
      <c r="C209" s="7" t="s">
        <v>173</v>
      </c>
      <c r="D209" s="23" t="s">
        <v>621</v>
      </c>
    </row>
    <row r="210" spans="1:4" x14ac:dyDescent="0.3">
      <c r="A210" s="5">
        <v>9030331000</v>
      </c>
      <c r="B210" s="5"/>
      <c r="C210" s="5" t="s">
        <v>174</v>
      </c>
      <c r="D210" s="25" t="s">
        <v>622</v>
      </c>
    </row>
    <row r="211" spans="1:4" x14ac:dyDescent="0.3">
      <c r="A211" s="5">
        <v>9030820000</v>
      </c>
      <c r="B211" s="5"/>
      <c r="C211" s="5" t="s">
        <v>175</v>
      </c>
      <c r="D211" s="25" t="s">
        <v>623</v>
      </c>
    </row>
    <row r="212" spans="1:4" x14ac:dyDescent="0.3">
      <c r="A212" s="5">
        <v>9030893000</v>
      </c>
      <c r="B212" s="5"/>
      <c r="C212" s="5" t="s">
        <v>176</v>
      </c>
      <c r="D212" s="25" t="s">
        <v>625</v>
      </c>
    </row>
    <row r="213" spans="1:4" x14ac:dyDescent="0.3">
      <c r="A213" s="5">
        <v>9031803800</v>
      </c>
      <c r="B213" s="5"/>
      <c r="C213" s="5" t="s">
        <v>177</v>
      </c>
      <c r="D213" s="25" t="s">
        <v>626</v>
      </c>
    </row>
    <row r="214" spans="1:4" x14ac:dyDescent="0.3">
      <c r="A214" s="5"/>
      <c r="B214" s="5"/>
      <c r="C214" s="5" t="s">
        <v>178</v>
      </c>
      <c r="D214" s="25"/>
    </row>
    <row r="215" spans="1:4" x14ac:dyDescent="0.3">
      <c r="A215" s="8"/>
      <c r="B215" s="8"/>
      <c r="C215" s="8" t="s">
        <v>179</v>
      </c>
      <c r="D215" s="26"/>
    </row>
    <row r="216" spans="1:4" x14ac:dyDescent="0.3">
      <c r="A216" s="74"/>
      <c r="B216" s="72" t="s">
        <v>180</v>
      </c>
      <c r="C216" s="71" t="s">
        <v>2</v>
      </c>
      <c r="D216" s="68" t="s">
        <v>624</v>
      </c>
    </row>
    <row r="217" spans="1:4" ht="28.8" x14ac:dyDescent="0.3">
      <c r="A217" s="73">
        <v>3818009000</v>
      </c>
      <c r="B217" s="5" t="s">
        <v>181</v>
      </c>
      <c r="C217" s="36" t="s">
        <v>182</v>
      </c>
      <c r="D217" s="23" t="s">
        <v>627</v>
      </c>
    </row>
    <row r="218" spans="1:4" x14ac:dyDescent="0.3">
      <c r="A218" s="5"/>
      <c r="B218" s="5"/>
      <c r="C218" s="11" t="s">
        <v>183</v>
      </c>
      <c r="D218" s="25" t="s">
        <v>628</v>
      </c>
    </row>
    <row r="219" spans="1:4" x14ac:dyDescent="0.3">
      <c r="A219" s="5"/>
      <c r="B219" s="5"/>
      <c r="C219" s="11" t="s">
        <v>184</v>
      </c>
      <c r="D219" s="25" t="s">
        <v>629</v>
      </c>
    </row>
    <row r="220" spans="1:4" x14ac:dyDescent="0.3">
      <c r="A220" s="5"/>
      <c r="B220" s="5"/>
      <c r="C220" s="11" t="s">
        <v>185</v>
      </c>
      <c r="D220" s="25" t="s">
        <v>630</v>
      </c>
    </row>
    <row r="221" spans="1:4" x14ac:dyDescent="0.3">
      <c r="A221" s="5"/>
      <c r="B221" s="5"/>
      <c r="C221" s="11" t="s">
        <v>186</v>
      </c>
      <c r="D221" s="25" t="s">
        <v>631</v>
      </c>
    </row>
    <row r="222" spans="1:4" x14ac:dyDescent="0.3">
      <c r="A222" s="8"/>
      <c r="B222" s="8"/>
      <c r="C222" s="12"/>
      <c r="D222" s="26"/>
    </row>
    <row r="223" spans="1:4" ht="244.8" x14ac:dyDescent="0.3">
      <c r="A223" s="7">
        <v>3603009000</v>
      </c>
      <c r="B223" s="7" t="s">
        <v>187</v>
      </c>
      <c r="C223" s="23" t="s">
        <v>188</v>
      </c>
      <c r="D223" s="23" t="s">
        <v>632</v>
      </c>
    </row>
    <row r="224" spans="1:4" x14ac:dyDescent="0.3">
      <c r="A224" s="5">
        <v>3707100000</v>
      </c>
      <c r="B224" s="5"/>
      <c r="C224" s="5"/>
      <c r="D224" s="25"/>
    </row>
    <row r="225" spans="1:4" x14ac:dyDescent="0.3">
      <c r="A225" s="5">
        <v>3904900000</v>
      </c>
      <c r="B225" s="5"/>
      <c r="C225" s="5"/>
      <c r="D225" s="25"/>
    </row>
    <row r="226" spans="1:4" x14ac:dyDescent="0.3">
      <c r="A226" s="5">
        <v>3905991000</v>
      </c>
      <c r="B226" s="5"/>
      <c r="C226" s="5"/>
      <c r="D226" s="25"/>
    </row>
    <row r="227" spans="1:4" x14ac:dyDescent="0.3">
      <c r="A227" s="5">
        <v>3905999000</v>
      </c>
      <c r="B227" s="5"/>
      <c r="C227" s="5"/>
      <c r="D227" s="25"/>
    </row>
    <row r="228" spans="1:4" x14ac:dyDescent="0.3">
      <c r="A228" s="8">
        <v>8486909000</v>
      </c>
      <c r="B228" s="8"/>
      <c r="C228" s="8"/>
      <c r="D228" s="26"/>
    </row>
    <row r="229" spans="1:4" ht="43.2" x14ac:dyDescent="0.3">
      <c r="A229" s="7">
        <v>2931100000</v>
      </c>
      <c r="B229" s="7" t="s">
        <v>189</v>
      </c>
      <c r="C229" s="23" t="s">
        <v>190</v>
      </c>
      <c r="D229" s="23" t="s">
        <v>633</v>
      </c>
    </row>
    <row r="230" spans="1:4" ht="43.2" x14ac:dyDescent="0.3">
      <c r="A230" s="5">
        <v>2931200000</v>
      </c>
      <c r="B230" s="5"/>
      <c r="C230" s="25" t="s">
        <v>191</v>
      </c>
      <c r="D230" s="25" t="s">
        <v>798</v>
      </c>
    </row>
    <row r="231" spans="1:4" x14ac:dyDescent="0.3">
      <c r="A231" s="8">
        <v>3603009000</v>
      </c>
      <c r="B231" s="8"/>
      <c r="C231" s="8"/>
      <c r="D231" s="26"/>
    </row>
    <row r="232" spans="1:4" ht="28.8" x14ac:dyDescent="0.3">
      <c r="A232" s="29">
        <v>2850002000</v>
      </c>
      <c r="B232" s="1" t="s">
        <v>192</v>
      </c>
      <c r="C232" s="28" t="s">
        <v>193</v>
      </c>
      <c r="D232" s="28" t="s">
        <v>634</v>
      </c>
    </row>
    <row r="233" spans="1:4" ht="144" x14ac:dyDescent="0.3">
      <c r="A233" s="7">
        <v>2844408000</v>
      </c>
      <c r="B233" s="7" t="s">
        <v>194</v>
      </c>
      <c r="C233" s="23" t="s">
        <v>195</v>
      </c>
      <c r="D233" s="23" t="s">
        <v>635</v>
      </c>
    </row>
    <row r="234" spans="1:4" x14ac:dyDescent="0.3">
      <c r="A234" s="5">
        <v>2849200000</v>
      </c>
      <c r="B234" s="5"/>
      <c r="C234" s="5"/>
      <c r="D234" s="25"/>
    </row>
    <row r="235" spans="1:4" x14ac:dyDescent="0.3">
      <c r="A235" s="5">
        <v>2850002000</v>
      </c>
      <c r="B235" s="5"/>
      <c r="C235" s="5"/>
      <c r="D235" s="25"/>
    </row>
    <row r="236" spans="1:4" x14ac:dyDescent="0.3">
      <c r="A236" s="5">
        <v>3603009000</v>
      </c>
      <c r="B236" s="5"/>
      <c r="C236" s="5"/>
      <c r="D236" s="25"/>
    </row>
    <row r="237" spans="1:4" x14ac:dyDescent="0.3">
      <c r="A237" s="5">
        <v>3818001000</v>
      </c>
      <c r="B237" s="5"/>
      <c r="C237" s="5"/>
      <c r="D237" s="25"/>
    </row>
    <row r="238" spans="1:4" x14ac:dyDescent="0.3">
      <c r="A238" s="8">
        <v>8541900000</v>
      </c>
      <c r="B238" s="8"/>
      <c r="C238" s="8"/>
      <c r="D238" s="26"/>
    </row>
    <row r="239" spans="1:4" ht="57.6" x14ac:dyDescent="0.3">
      <c r="A239" s="7">
        <v>3818001000</v>
      </c>
      <c r="B239" s="7" t="s">
        <v>196</v>
      </c>
      <c r="C239" s="23" t="s">
        <v>197</v>
      </c>
      <c r="D239" s="23" t="s">
        <v>636</v>
      </c>
    </row>
    <row r="240" spans="1:4" x14ac:dyDescent="0.3">
      <c r="A240" s="8">
        <v>3818009000</v>
      </c>
      <c r="B240" s="8"/>
      <c r="C240" s="8"/>
      <c r="D240" s="26"/>
    </row>
    <row r="241" spans="1:4" x14ac:dyDescent="0.3">
      <c r="A241" s="20"/>
      <c r="B241" s="75" t="s">
        <v>198</v>
      </c>
      <c r="C241" s="71" t="s">
        <v>3</v>
      </c>
      <c r="D241" s="68" t="s">
        <v>637</v>
      </c>
    </row>
    <row r="242" spans="1:4" ht="43.2" x14ac:dyDescent="0.3">
      <c r="A242" s="7">
        <v>3704001000</v>
      </c>
      <c r="B242" s="5" t="s">
        <v>199</v>
      </c>
      <c r="C242" s="25" t="s">
        <v>200</v>
      </c>
      <c r="D242" s="23" t="s">
        <v>639</v>
      </c>
    </row>
    <row r="243" spans="1:4" x14ac:dyDescent="0.3">
      <c r="A243" s="5">
        <v>3705901000</v>
      </c>
      <c r="B243" s="5"/>
      <c r="C243" s="5"/>
      <c r="D243" s="25"/>
    </row>
    <row r="244" spans="1:4" x14ac:dyDescent="0.3">
      <c r="A244" s="5">
        <v>4901100000</v>
      </c>
      <c r="B244" s="5"/>
      <c r="C244" s="5"/>
      <c r="D244" s="25"/>
    </row>
    <row r="245" spans="1:4" x14ac:dyDescent="0.3">
      <c r="A245" s="5">
        <v>4901990000</v>
      </c>
      <c r="B245" s="5"/>
      <c r="C245" s="5"/>
      <c r="D245" s="25"/>
    </row>
    <row r="246" spans="1:4" x14ac:dyDescent="0.3">
      <c r="A246" s="5">
        <v>4906000000</v>
      </c>
      <c r="B246" s="5"/>
      <c r="C246" s="5"/>
      <c r="D246" s="25"/>
    </row>
    <row r="247" spans="1:4" x14ac:dyDescent="0.3">
      <c r="A247" s="5">
        <v>4911990000</v>
      </c>
      <c r="B247" s="5"/>
      <c r="C247" s="5"/>
      <c r="D247" s="25"/>
    </row>
    <row r="248" spans="1:4" x14ac:dyDescent="0.3">
      <c r="A248" s="5">
        <v>8523293100</v>
      </c>
      <c r="B248" s="5"/>
      <c r="C248" s="5"/>
      <c r="D248" s="25"/>
    </row>
    <row r="249" spans="1:4" x14ac:dyDescent="0.3">
      <c r="A249" s="5">
        <v>8523293300</v>
      </c>
      <c r="B249" s="5"/>
      <c r="C249" s="5"/>
      <c r="D249" s="25"/>
    </row>
    <row r="250" spans="1:4" x14ac:dyDescent="0.3">
      <c r="A250" s="5">
        <v>8523293900</v>
      </c>
      <c r="B250" s="5"/>
      <c r="C250" s="5"/>
      <c r="D250" s="25"/>
    </row>
    <row r="251" spans="1:4" x14ac:dyDescent="0.3">
      <c r="A251" s="5">
        <v>8523299000</v>
      </c>
      <c r="B251" s="5"/>
      <c r="C251" s="5"/>
      <c r="D251" s="25"/>
    </row>
    <row r="252" spans="1:4" x14ac:dyDescent="0.3">
      <c r="A252" s="5">
        <v>8523492500</v>
      </c>
      <c r="B252" s="5"/>
      <c r="C252" s="5"/>
      <c r="D252" s="25"/>
    </row>
    <row r="253" spans="1:4" x14ac:dyDescent="0.3">
      <c r="A253" s="5">
        <v>8523494500</v>
      </c>
      <c r="B253" s="5"/>
      <c r="C253" s="5"/>
      <c r="D253" s="25"/>
    </row>
    <row r="254" spans="1:4" x14ac:dyDescent="0.3">
      <c r="A254" s="5">
        <v>8523495100</v>
      </c>
      <c r="B254" s="5"/>
      <c r="C254" s="5"/>
      <c r="D254" s="25"/>
    </row>
    <row r="255" spans="1:4" x14ac:dyDescent="0.3">
      <c r="A255" s="5">
        <v>8523495900</v>
      </c>
      <c r="B255" s="5"/>
      <c r="C255" s="5"/>
      <c r="D255" s="25"/>
    </row>
    <row r="256" spans="1:4" x14ac:dyDescent="0.3">
      <c r="A256" s="5">
        <v>8523499100</v>
      </c>
      <c r="B256" s="5"/>
      <c r="C256" s="5"/>
      <c r="D256" s="25"/>
    </row>
    <row r="257" spans="1:4" x14ac:dyDescent="0.3">
      <c r="A257" s="5">
        <v>8523499300</v>
      </c>
      <c r="B257" s="5"/>
      <c r="C257" s="5"/>
      <c r="D257" s="25"/>
    </row>
    <row r="258" spans="1:4" x14ac:dyDescent="0.3">
      <c r="A258" s="5">
        <v>8523499900</v>
      </c>
      <c r="B258" s="5"/>
      <c r="C258" s="5"/>
      <c r="D258" s="25"/>
    </row>
    <row r="259" spans="1:4" x14ac:dyDescent="0.3">
      <c r="A259" s="5">
        <v>8523519100</v>
      </c>
      <c r="B259" s="5"/>
      <c r="C259" s="5"/>
      <c r="D259" s="25"/>
    </row>
    <row r="260" spans="1:4" x14ac:dyDescent="0.3">
      <c r="A260" s="5">
        <v>8523519300</v>
      </c>
      <c r="B260" s="5"/>
      <c r="C260" s="5"/>
      <c r="D260" s="25"/>
    </row>
    <row r="261" spans="1:4" x14ac:dyDescent="0.3">
      <c r="A261" s="5">
        <v>8523519900</v>
      </c>
      <c r="B261" s="5"/>
      <c r="C261" s="5"/>
      <c r="D261" s="25"/>
    </row>
    <row r="262" spans="1:4" x14ac:dyDescent="0.3">
      <c r="A262" s="5">
        <v>8523599100</v>
      </c>
      <c r="B262" s="5"/>
      <c r="C262" s="5"/>
      <c r="D262" s="25"/>
    </row>
    <row r="263" spans="1:4" x14ac:dyDescent="0.3">
      <c r="A263" s="5">
        <v>8523599300</v>
      </c>
      <c r="B263" s="5"/>
      <c r="C263" s="5"/>
      <c r="D263" s="25"/>
    </row>
    <row r="264" spans="1:4" x14ac:dyDescent="0.3">
      <c r="A264" s="5">
        <v>8523599900</v>
      </c>
      <c r="B264" s="5"/>
      <c r="C264" s="5"/>
      <c r="D264" s="25"/>
    </row>
    <row r="265" spans="1:4" x14ac:dyDescent="0.3">
      <c r="A265" s="5">
        <v>8523809100</v>
      </c>
      <c r="B265" s="5"/>
      <c r="C265" s="5"/>
      <c r="D265" s="25"/>
    </row>
    <row r="266" spans="1:4" x14ac:dyDescent="0.3">
      <c r="A266" s="5">
        <v>8523809300</v>
      </c>
      <c r="B266" s="5"/>
      <c r="C266" s="5"/>
      <c r="D266" s="25"/>
    </row>
    <row r="267" spans="1:4" x14ac:dyDescent="0.3">
      <c r="A267" s="8">
        <v>8523809900</v>
      </c>
      <c r="B267" s="8"/>
      <c r="C267" s="8"/>
      <c r="D267" s="26"/>
    </row>
    <row r="268" spans="1:4" ht="28.8" x14ac:dyDescent="0.3">
      <c r="A268" s="7">
        <v>3704001000</v>
      </c>
      <c r="B268" s="7" t="s">
        <v>201</v>
      </c>
      <c r="C268" s="23" t="s">
        <v>202</v>
      </c>
      <c r="D268" s="23" t="s">
        <v>638</v>
      </c>
    </row>
    <row r="269" spans="1:4" x14ac:dyDescent="0.3">
      <c r="A269" s="5">
        <v>3705901000</v>
      </c>
      <c r="B269" s="5"/>
      <c r="C269" s="5"/>
      <c r="D269" s="25"/>
    </row>
    <row r="270" spans="1:4" x14ac:dyDescent="0.3">
      <c r="A270" s="5">
        <v>4901100000</v>
      </c>
      <c r="B270" s="5"/>
      <c r="C270" s="5"/>
      <c r="D270" s="25"/>
    </row>
    <row r="271" spans="1:4" x14ac:dyDescent="0.3">
      <c r="A271" s="5">
        <v>4901990000</v>
      </c>
      <c r="B271" s="5"/>
      <c r="C271" s="5"/>
      <c r="D271" s="25"/>
    </row>
    <row r="272" spans="1:4" x14ac:dyDescent="0.3">
      <c r="A272" s="5">
        <v>4906000000</v>
      </c>
      <c r="B272" s="5"/>
      <c r="C272" s="5"/>
      <c r="D272" s="25"/>
    </row>
    <row r="273" spans="1:4" x14ac:dyDescent="0.3">
      <c r="A273" s="5">
        <v>4911990000</v>
      </c>
      <c r="B273" s="5"/>
      <c r="C273" s="5"/>
      <c r="D273" s="25"/>
    </row>
    <row r="274" spans="1:4" x14ac:dyDescent="0.3">
      <c r="A274" s="5">
        <v>8523293100</v>
      </c>
      <c r="B274" s="5"/>
      <c r="C274" s="5"/>
      <c r="D274" s="25"/>
    </row>
    <row r="275" spans="1:4" x14ac:dyDescent="0.3">
      <c r="A275" s="5">
        <v>8523293300</v>
      </c>
      <c r="B275" s="5"/>
      <c r="C275" s="5"/>
      <c r="D275" s="25"/>
    </row>
    <row r="276" spans="1:4" x14ac:dyDescent="0.3">
      <c r="A276" s="5">
        <v>8523293900</v>
      </c>
      <c r="B276" s="5"/>
      <c r="C276" s="5"/>
      <c r="D276" s="25"/>
    </row>
    <row r="277" spans="1:4" x14ac:dyDescent="0.3">
      <c r="A277" s="5">
        <v>8523299000</v>
      </c>
      <c r="B277" s="5"/>
      <c r="C277" s="5"/>
      <c r="D277" s="25"/>
    </row>
    <row r="278" spans="1:4" x14ac:dyDescent="0.3">
      <c r="A278" s="5">
        <v>8523492500</v>
      </c>
      <c r="B278" s="5"/>
      <c r="C278" s="5"/>
      <c r="D278" s="25"/>
    </row>
    <row r="279" spans="1:4" x14ac:dyDescent="0.3">
      <c r="A279" s="5">
        <v>8523494500</v>
      </c>
      <c r="B279" s="5"/>
      <c r="C279" s="5"/>
      <c r="D279" s="25"/>
    </row>
    <row r="280" spans="1:4" x14ac:dyDescent="0.3">
      <c r="A280" s="5">
        <v>8523495100</v>
      </c>
      <c r="B280" s="5"/>
      <c r="C280" s="5"/>
      <c r="D280" s="25"/>
    </row>
    <row r="281" spans="1:4" x14ac:dyDescent="0.3">
      <c r="A281" s="5">
        <v>8523499100</v>
      </c>
      <c r="B281" s="5"/>
      <c r="C281" s="5"/>
      <c r="D281" s="25"/>
    </row>
    <row r="282" spans="1:4" x14ac:dyDescent="0.3">
      <c r="A282" s="5">
        <v>8523499300</v>
      </c>
      <c r="B282" s="5"/>
      <c r="C282" s="5"/>
      <c r="D282" s="25"/>
    </row>
    <row r="283" spans="1:4" x14ac:dyDescent="0.3">
      <c r="A283" s="5">
        <v>8523499900</v>
      </c>
      <c r="B283" s="5"/>
      <c r="C283" s="5"/>
      <c r="D283" s="25"/>
    </row>
    <row r="284" spans="1:4" x14ac:dyDescent="0.3">
      <c r="A284" s="5">
        <v>8523519100</v>
      </c>
      <c r="B284" s="5"/>
      <c r="C284" s="5"/>
      <c r="D284" s="25"/>
    </row>
    <row r="285" spans="1:4" x14ac:dyDescent="0.3">
      <c r="A285" s="5">
        <v>8523519300</v>
      </c>
      <c r="B285" s="5"/>
      <c r="C285" s="5"/>
      <c r="D285" s="25"/>
    </row>
    <row r="286" spans="1:4" x14ac:dyDescent="0.3">
      <c r="A286" s="5">
        <v>8523519900</v>
      </c>
      <c r="B286" s="5"/>
      <c r="C286" s="5"/>
      <c r="D286" s="25"/>
    </row>
    <row r="287" spans="1:4" x14ac:dyDescent="0.3">
      <c r="A287" s="5">
        <v>8523599100</v>
      </c>
      <c r="B287" s="5"/>
      <c r="C287" s="5"/>
      <c r="D287" s="25"/>
    </row>
    <row r="288" spans="1:4" x14ac:dyDescent="0.3">
      <c r="A288" s="5">
        <v>8523599300</v>
      </c>
      <c r="B288" s="5"/>
      <c r="C288" s="5"/>
      <c r="D288" s="25"/>
    </row>
    <row r="289" spans="1:4" x14ac:dyDescent="0.3">
      <c r="A289" s="5">
        <v>8523599900</v>
      </c>
      <c r="B289" s="5"/>
      <c r="C289" s="5"/>
      <c r="D289" s="25"/>
    </row>
    <row r="290" spans="1:4" x14ac:dyDescent="0.3">
      <c r="A290" s="5">
        <v>8523809100</v>
      </c>
      <c r="B290" s="5"/>
      <c r="C290" s="5"/>
      <c r="D290" s="25"/>
    </row>
    <row r="291" spans="1:4" x14ac:dyDescent="0.3">
      <c r="A291" s="5">
        <v>8523809300</v>
      </c>
      <c r="B291" s="5"/>
      <c r="C291" s="5"/>
      <c r="D291" s="25"/>
    </row>
    <row r="292" spans="1:4" x14ac:dyDescent="0.3">
      <c r="A292" s="8">
        <v>8523809900</v>
      </c>
      <c r="B292" s="8"/>
      <c r="C292" s="8"/>
      <c r="D292" s="26"/>
    </row>
    <row r="293" spans="1:4" ht="28.8" x14ac:dyDescent="0.3">
      <c r="A293" s="7">
        <v>3704001000</v>
      </c>
      <c r="B293" s="7" t="s">
        <v>203</v>
      </c>
      <c r="C293" s="23" t="s">
        <v>204</v>
      </c>
      <c r="D293" s="23" t="s">
        <v>640</v>
      </c>
    </row>
    <row r="294" spans="1:4" x14ac:dyDescent="0.3">
      <c r="A294" s="5">
        <v>3705901000</v>
      </c>
      <c r="B294" s="5"/>
      <c r="C294" s="5"/>
      <c r="D294" s="25"/>
    </row>
    <row r="295" spans="1:4" x14ac:dyDescent="0.3">
      <c r="A295" s="5">
        <v>4901100000</v>
      </c>
      <c r="B295" s="5"/>
      <c r="C295" s="5"/>
      <c r="D295" s="25"/>
    </row>
    <row r="296" spans="1:4" x14ac:dyDescent="0.3">
      <c r="A296" s="5">
        <v>4901990000</v>
      </c>
      <c r="B296" s="5"/>
      <c r="C296" s="5"/>
      <c r="D296" s="25"/>
    </row>
    <row r="297" spans="1:4" x14ac:dyDescent="0.3">
      <c r="A297" s="5">
        <v>4906000000</v>
      </c>
      <c r="B297" s="5"/>
      <c r="C297" s="5"/>
      <c r="D297" s="25"/>
    </row>
    <row r="298" spans="1:4" x14ac:dyDescent="0.3">
      <c r="A298" s="5">
        <v>4911990000</v>
      </c>
      <c r="B298" s="5"/>
      <c r="C298" s="5"/>
      <c r="D298" s="25"/>
    </row>
    <row r="299" spans="1:4" x14ac:dyDescent="0.3">
      <c r="A299" s="5">
        <v>8523293100</v>
      </c>
      <c r="B299" s="5"/>
      <c r="C299" s="5"/>
      <c r="D299" s="25"/>
    </row>
    <row r="300" spans="1:4" x14ac:dyDescent="0.3">
      <c r="A300" s="5">
        <v>8523293300</v>
      </c>
      <c r="B300" s="5"/>
      <c r="C300" s="5"/>
      <c r="D300" s="25"/>
    </row>
    <row r="301" spans="1:4" x14ac:dyDescent="0.3">
      <c r="A301" s="5">
        <v>8523293900</v>
      </c>
      <c r="B301" s="5"/>
      <c r="C301" s="5"/>
      <c r="D301" s="25"/>
    </row>
    <row r="302" spans="1:4" x14ac:dyDescent="0.3">
      <c r="A302" s="5">
        <v>8523299000</v>
      </c>
      <c r="B302" s="5"/>
      <c r="C302" s="5"/>
      <c r="D302" s="25"/>
    </row>
    <row r="303" spans="1:4" x14ac:dyDescent="0.3">
      <c r="A303" s="5">
        <v>8523492500</v>
      </c>
      <c r="B303" s="5"/>
      <c r="C303" s="5"/>
      <c r="D303" s="25"/>
    </row>
    <row r="304" spans="1:4" x14ac:dyDescent="0.3">
      <c r="A304" s="5">
        <v>8523494500</v>
      </c>
      <c r="B304" s="5"/>
      <c r="C304" s="5"/>
      <c r="D304" s="25"/>
    </row>
    <row r="305" spans="1:4" x14ac:dyDescent="0.3">
      <c r="A305" s="5">
        <v>8523495100</v>
      </c>
      <c r="B305" s="5"/>
      <c r="C305" s="5"/>
      <c r="D305" s="25"/>
    </row>
    <row r="306" spans="1:4" x14ac:dyDescent="0.3">
      <c r="A306" s="5">
        <v>8523495900</v>
      </c>
      <c r="B306" s="5"/>
      <c r="C306" s="5"/>
      <c r="D306" s="25"/>
    </row>
    <row r="307" spans="1:4" x14ac:dyDescent="0.3">
      <c r="A307" s="5">
        <v>8523499100</v>
      </c>
      <c r="B307" s="5"/>
      <c r="C307" s="5"/>
      <c r="D307" s="25"/>
    </row>
    <row r="308" spans="1:4" x14ac:dyDescent="0.3">
      <c r="A308" s="5">
        <v>8523499300</v>
      </c>
      <c r="B308" s="5"/>
      <c r="C308" s="5"/>
      <c r="D308" s="25"/>
    </row>
    <row r="309" spans="1:4" x14ac:dyDescent="0.3">
      <c r="A309" s="5">
        <v>8523499900</v>
      </c>
      <c r="B309" s="5"/>
      <c r="C309" s="5"/>
      <c r="D309" s="25"/>
    </row>
    <row r="310" spans="1:4" x14ac:dyDescent="0.3">
      <c r="A310" s="5">
        <v>8523519100</v>
      </c>
      <c r="B310" s="5"/>
      <c r="C310" s="5"/>
      <c r="D310" s="25"/>
    </row>
    <row r="311" spans="1:4" x14ac:dyDescent="0.3">
      <c r="A311" s="5">
        <v>8523519300</v>
      </c>
      <c r="B311" s="5"/>
      <c r="C311" s="5"/>
      <c r="D311" s="25"/>
    </row>
    <row r="312" spans="1:4" x14ac:dyDescent="0.3">
      <c r="A312" s="5">
        <v>8523519900</v>
      </c>
      <c r="B312" s="5"/>
      <c r="C312" s="5"/>
      <c r="D312" s="25"/>
    </row>
    <row r="313" spans="1:4" x14ac:dyDescent="0.3">
      <c r="A313" s="5">
        <v>8523599100</v>
      </c>
      <c r="B313" s="5"/>
      <c r="C313" s="5"/>
      <c r="D313" s="25"/>
    </row>
    <row r="314" spans="1:4" x14ac:dyDescent="0.3">
      <c r="A314" s="5">
        <v>8523599300</v>
      </c>
      <c r="B314" s="5"/>
      <c r="C314" s="5"/>
      <c r="D314" s="25"/>
    </row>
    <row r="315" spans="1:4" x14ac:dyDescent="0.3">
      <c r="A315" s="5">
        <v>8523599900</v>
      </c>
      <c r="B315" s="5"/>
      <c r="C315" s="5"/>
      <c r="D315" s="25"/>
    </row>
    <row r="316" spans="1:4" x14ac:dyDescent="0.3">
      <c r="A316" s="5">
        <v>8523809100</v>
      </c>
      <c r="B316" s="5"/>
      <c r="C316" s="5"/>
      <c r="D316" s="25"/>
    </row>
    <row r="317" spans="1:4" x14ac:dyDescent="0.3">
      <c r="A317" s="5">
        <v>8523809300</v>
      </c>
      <c r="B317" s="5"/>
      <c r="C317" s="5"/>
      <c r="D317" s="25"/>
    </row>
    <row r="318" spans="1:4" x14ac:dyDescent="0.3">
      <c r="A318" s="8">
        <v>8523809900</v>
      </c>
      <c r="B318" s="8"/>
      <c r="C318" s="8"/>
      <c r="D318" s="26"/>
    </row>
    <row r="319" spans="1:4" ht="28.8" x14ac:dyDescent="0.3">
      <c r="A319" s="7" t="s">
        <v>210</v>
      </c>
      <c r="B319" s="7" t="s">
        <v>205</v>
      </c>
      <c r="C319" s="23" t="s">
        <v>209</v>
      </c>
      <c r="D319" s="23" t="s">
        <v>641</v>
      </c>
    </row>
    <row r="320" spans="1:4" x14ac:dyDescent="0.3">
      <c r="A320" s="5" t="s">
        <v>211</v>
      </c>
      <c r="B320" s="5"/>
      <c r="C320" s="5"/>
      <c r="D320" s="25"/>
    </row>
    <row r="321" spans="1:4" x14ac:dyDescent="0.3">
      <c r="A321" s="5" t="s">
        <v>212</v>
      </c>
      <c r="B321" s="5"/>
      <c r="C321" s="5"/>
      <c r="D321" s="25"/>
    </row>
    <row r="322" spans="1:4" x14ac:dyDescent="0.3">
      <c r="A322" s="5" t="s">
        <v>213</v>
      </c>
      <c r="B322" s="5"/>
      <c r="C322" s="5"/>
      <c r="D322" s="25"/>
    </row>
    <row r="323" spans="1:4" x14ac:dyDescent="0.3">
      <c r="A323" s="5" t="s">
        <v>214</v>
      </c>
      <c r="B323" s="5"/>
      <c r="C323" s="5"/>
      <c r="D323" s="25"/>
    </row>
    <row r="324" spans="1:4" x14ac:dyDescent="0.3">
      <c r="A324" s="5" t="s">
        <v>215</v>
      </c>
      <c r="B324" s="5"/>
      <c r="C324" s="5"/>
      <c r="D324" s="25"/>
    </row>
    <row r="325" spans="1:4" x14ac:dyDescent="0.3">
      <c r="A325" s="5" t="s">
        <v>216</v>
      </c>
      <c r="B325" s="5"/>
      <c r="C325" s="5"/>
      <c r="D325" s="25"/>
    </row>
    <row r="326" spans="1:4" x14ac:dyDescent="0.3">
      <c r="A326" s="5" t="s">
        <v>217</v>
      </c>
      <c r="B326" s="5"/>
      <c r="C326" s="5"/>
      <c r="D326" s="25"/>
    </row>
    <row r="327" spans="1:4" x14ac:dyDescent="0.3">
      <c r="A327" s="5" t="s">
        <v>218</v>
      </c>
      <c r="B327" s="5"/>
      <c r="C327" s="5"/>
      <c r="D327" s="25"/>
    </row>
    <row r="328" spans="1:4" x14ac:dyDescent="0.3">
      <c r="A328" s="5" t="s">
        <v>219</v>
      </c>
      <c r="B328" s="5"/>
      <c r="C328" s="5"/>
      <c r="D328" s="25"/>
    </row>
    <row r="329" spans="1:4" x14ac:dyDescent="0.3">
      <c r="A329" s="5" t="s">
        <v>220</v>
      </c>
      <c r="B329" s="5"/>
      <c r="C329" s="5"/>
      <c r="D329" s="25"/>
    </row>
    <row r="330" spans="1:4" x14ac:dyDescent="0.3">
      <c r="A330" s="5" t="s">
        <v>221</v>
      </c>
      <c r="B330" s="5"/>
      <c r="C330" s="5"/>
      <c r="D330" s="25"/>
    </row>
    <row r="331" spans="1:4" x14ac:dyDescent="0.3">
      <c r="A331" s="5" t="s">
        <v>222</v>
      </c>
      <c r="B331" s="5"/>
      <c r="C331" s="5"/>
      <c r="D331" s="25"/>
    </row>
    <row r="332" spans="1:4" x14ac:dyDescent="0.3">
      <c r="A332" s="5" t="s">
        <v>223</v>
      </c>
      <c r="B332" s="5"/>
      <c r="C332" s="5"/>
      <c r="D332" s="25"/>
    </row>
    <row r="333" spans="1:4" x14ac:dyDescent="0.3">
      <c r="A333" s="8" t="s">
        <v>224</v>
      </c>
      <c r="B333" s="8"/>
      <c r="C333" s="8"/>
      <c r="D333" s="26"/>
    </row>
    <row r="334" spans="1:4" ht="72" x14ac:dyDescent="0.3">
      <c r="A334" s="7" t="s">
        <v>210</v>
      </c>
      <c r="B334" s="7" t="s">
        <v>206</v>
      </c>
      <c r="C334" s="23" t="s">
        <v>207</v>
      </c>
      <c r="D334" s="23" t="s">
        <v>642</v>
      </c>
    </row>
    <row r="335" spans="1:4" x14ac:dyDescent="0.3">
      <c r="A335" s="5" t="s">
        <v>211</v>
      </c>
      <c r="B335" s="5"/>
      <c r="C335" s="5"/>
      <c r="D335" s="25"/>
    </row>
    <row r="336" spans="1:4" x14ac:dyDescent="0.3">
      <c r="A336" s="5" t="s">
        <v>212</v>
      </c>
      <c r="B336" s="5"/>
      <c r="C336" s="5"/>
      <c r="D336" s="25"/>
    </row>
    <row r="337" spans="1:4" x14ac:dyDescent="0.3">
      <c r="A337" s="5" t="s">
        <v>213</v>
      </c>
      <c r="B337" s="5"/>
      <c r="C337" s="5"/>
      <c r="D337" s="25"/>
    </row>
    <row r="338" spans="1:4" x14ac:dyDescent="0.3">
      <c r="A338" s="5" t="s">
        <v>214</v>
      </c>
      <c r="B338" s="5"/>
      <c r="C338" s="5"/>
      <c r="D338" s="25"/>
    </row>
    <row r="339" spans="1:4" x14ac:dyDescent="0.3">
      <c r="A339" s="5" t="s">
        <v>215</v>
      </c>
      <c r="B339" s="5"/>
      <c r="C339" s="5"/>
      <c r="D339" s="25"/>
    </row>
    <row r="340" spans="1:4" x14ac:dyDescent="0.3">
      <c r="A340" s="5" t="s">
        <v>216</v>
      </c>
      <c r="B340" s="5"/>
      <c r="C340" s="5"/>
      <c r="D340" s="25"/>
    </row>
    <row r="341" spans="1:4" x14ac:dyDescent="0.3">
      <c r="A341" s="5" t="s">
        <v>217</v>
      </c>
      <c r="B341" s="5"/>
      <c r="C341" s="5"/>
      <c r="D341" s="25"/>
    </row>
    <row r="342" spans="1:4" x14ac:dyDescent="0.3">
      <c r="A342" s="5" t="s">
        <v>218</v>
      </c>
      <c r="B342" s="5"/>
      <c r="C342" s="5"/>
      <c r="D342" s="25"/>
    </row>
    <row r="343" spans="1:4" x14ac:dyDescent="0.3">
      <c r="A343" s="5" t="s">
        <v>219</v>
      </c>
      <c r="B343" s="5"/>
      <c r="C343" s="5"/>
      <c r="D343" s="25"/>
    </row>
    <row r="344" spans="1:4" x14ac:dyDescent="0.3">
      <c r="A344" s="5" t="s">
        <v>220</v>
      </c>
      <c r="B344" s="5"/>
      <c r="C344" s="5"/>
      <c r="D344" s="25"/>
    </row>
    <row r="345" spans="1:4" x14ac:dyDescent="0.3">
      <c r="A345" s="5" t="s">
        <v>221</v>
      </c>
      <c r="B345" s="5"/>
      <c r="C345" s="5"/>
      <c r="D345" s="25"/>
    </row>
    <row r="346" spans="1:4" x14ac:dyDescent="0.3">
      <c r="A346" s="5" t="s">
        <v>222</v>
      </c>
      <c r="B346" s="5"/>
      <c r="C346" s="5"/>
      <c r="D346" s="25"/>
    </row>
    <row r="347" spans="1:4" x14ac:dyDescent="0.3">
      <c r="A347" s="5" t="s">
        <v>223</v>
      </c>
      <c r="B347" s="5"/>
      <c r="C347" s="5"/>
      <c r="D347" s="25"/>
    </row>
    <row r="348" spans="1:4" x14ac:dyDescent="0.3">
      <c r="A348" s="8" t="s">
        <v>224</v>
      </c>
      <c r="B348" s="8"/>
      <c r="C348" s="8"/>
      <c r="D348" s="26"/>
    </row>
    <row r="349" spans="1:4" ht="28.8" x14ac:dyDescent="0.3">
      <c r="A349" s="7" t="s">
        <v>210</v>
      </c>
      <c r="B349" s="7" t="s">
        <v>225</v>
      </c>
      <c r="C349" s="23" t="s">
        <v>226</v>
      </c>
      <c r="D349" s="23" t="s">
        <v>643</v>
      </c>
    </row>
    <row r="350" spans="1:4" x14ac:dyDescent="0.3">
      <c r="A350" s="5" t="s">
        <v>211</v>
      </c>
      <c r="B350" s="5"/>
      <c r="C350" s="5"/>
      <c r="D350" s="25"/>
    </row>
    <row r="351" spans="1:4" x14ac:dyDescent="0.3">
      <c r="A351" s="5" t="s">
        <v>212</v>
      </c>
      <c r="B351" s="5"/>
      <c r="C351" s="5"/>
      <c r="D351" s="25"/>
    </row>
    <row r="352" spans="1:4" x14ac:dyDescent="0.3">
      <c r="A352" s="5" t="s">
        <v>213</v>
      </c>
      <c r="B352" s="5"/>
      <c r="C352" s="5"/>
      <c r="D352" s="25"/>
    </row>
    <row r="353" spans="1:4" x14ac:dyDescent="0.3">
      <c r="A353" s="5" t="s">
        <v>214</v>
      </c>
      <c r="B353" s="5"/>
      <c r="C353" s="5"/>
      <c r="D353" s="25"/>
    </row>
    <row r="354" spans="1:4" x14ac:dyDescent="0.3">
      <c r="A354" s="5" t="s">
        <v>215</v>
      </c>
      <c r="B354" s="5"/>
      <c r="C354" s="5"/>
      <c r="D354" s="25"/>
    </row>
    <row r="355" spans="1:4" x14ac:dyDescent="0.3">
      <c r="A355" s="5" t="s">
        <v>216</v>
      </c>
      <c r="B355" s="5"/>
      <c r="C355" s="5"/>
      <c r="D355" s="25"/>
    </row>
    <row r="356" spans="1:4" x14ac:dyDescent="0.3">
      <c r="A356" s="5" t="s">
        <v>217</v>
      </c>
      <c r="B356" s="5"/>
      <c r="C356" s="5"/>
      <c r="D356" s="25"/>
    </row>
    <row r="357" spans="1:4" x14ac:dyDescent="0.3">
      <c r="A357" s="5" t="s">
        <v>218</v>
      </c>
      <c r="B357" s="5"/>
      <c r="C357" s="5"/>
      <c r="D357" s="25"/>
    </row>
    <row r="358" spans="1:4" x14ac:dyDescent="0.3">
      <c r="A358" s="5" t="s">
        <v>219</v>
      </c>
      <c r="B358" s="5"/>
      <c r="C358" s="5"/>
      <c r="D358" s="25"/>
    </row>
    <row r="359" spans="1:4" x14ac:dyDescent="0.3">
      <c r="A359" s="5" t="s">
        <v>220</v>
      </c>
      <c r="B359" s="5"/>
      <c r="C359" s="5"/>
      <c r="D359" s="25"/>
    </row>
    <row r="360" spans="1:4" x14ac:dyDescent="0.3">
      <c r="A360" s="5" t="s">
        <v>221</v>
      </c>
      <c r="B360" s="5"/>
      <c r="C360" s="5"/>
      <c r="D360" s="25"/>
    </row>
    <row r="361" spans="1:4" x14ac:dyDescent="0.3">
      <c r="A361" s="5" t="s">
        <v>222</v>
      </c>
      <c r="B361" s="5"/>
      <c r="C361" s="5"/>
      <c r="D361" s="25"/>
    </row>
    <row r="362" spans="1:4" x14ac:dyDescent="0.3">
      <c r="A362" s="5" t="s">
        <v>223</v>
      </c>
      <c r="B362" s="5"/>
      <c r="C362" s="5"/>
      <c r="D362" s="25"/>
    </row>
    <row r="363" spans="1:4" x14ac:dyDescent="0.3">
      <c r="A363" s="5" t="s">
        <v>224</v>
      </c>
      <c r="B363" s="5"/>
      <c r="C363" s="5"/>
      <c r="D363" s="25"/>
    </row>
    <row r="364" spans="1:4" x14ac:dyDescent="0.3">
      <c r="A364" s="5" t="s">
        <v>227</v>
      </c>
      <c r="B364" s="5"/>
      <c r="C364" s="5"/>
      <c r="D364" s="25"/>
    </row>
    <row r="365" spans="1:4" x14ac:dyDescent="0.3">
      <c r="A365" s="8" t="s">
        <v>228</v>
      </c>
      <c r="B365" s="8"/>
      <c r="C365" s="8"/>
      <c r="D365" s="26"/>
    </row>
    <row r="366" spans="1:4" ht="43.2" x14ac:dyDescent="0.3">
      <c r="A366" s="7" t="s">
        <v>210</v>
      </c>
      <c r="B366" s="7" t="s">
        <v>229</v>
      </c>
      <c r="C366" s="23" t="s">
        <v>230</v>
      </c>
      <c r="D366" s="23" t="s">
        <v>644</v>
      </c>
    </row>
    <row r="367" spans="1:4" x14ac:dyDescent="0.3">
      <c r="A367" s="5" t="s">
        <v>211</v>
      </c>
      <c r="B367" s="5"/>
      <c r="C367" s="5"/>
      <c r="D367" s="25"/>
    </row>
    <row r="368" spans="1:4" x14ac:dyDescent="0.3">
      <c r="A368" s="5" t="s">
        <v>212</v>
      </c>
      <c r="B368" s="5"/>
      <c r="C368" s="5"/>
      <c r="D368" s="25"/>
    </row>
    <row r="369" spans="1:4" x14ac:dyDescent="0.3">
      <c r="A369" s="5" t="s">
        <v>213</v>
      </c>
      <c r="B369" s="5"/>
      <c r="C369" s="5"/>
      <c r="D369" s="25"/>
    </row>
    <row r="370" spans="1:4" x14ac:dyDescent="0.3">
      <c r="A370" s="5" t="s">
        <v>214</v>
      </c>
      <c r="B370" s="5"/>
      <c r="C370" s="5"/>
      <c r="D370" s="25"/>
    </row>
    <row r="371" spans="1:4" x14ac:dyDescent="0.3">
      <c r="A371" s="5" t="s">
        <v>215</v>
      </c>
      <c r="B371" s="5"/>
      <c r="C371" s="5"/>
      <c r="D371" s="25"/>
    </row>
    <row r="372" spans="1:4" x14ac:dyDescent="0.3">
      <c r="A372" s="5" t="s">
        <v>216</v>
      </c>
      <c r="B372" s="5"/>
      <c r="C372" s="5"/>
      <c r="D372" s="25"/>
    </row>
    <row r="373" spans="1:4" x14ac:dyDescent="0.3">
      <c r="A373" s="5" t="s">
        <v>217</v>
      </c>
      <c r="B373" s="5"/>
      <c r="C373" s="5"/>
      <c r="D373" s="25"/>
    </row>
    <row r="374" spans="1:4" x14ac:dyDescent="0.3">
      <c r="A374" s="5" t="s">
        <v>218</v>
      </c>
      <c r="B374" s="5"/>
      <c r="C374" s="5"/>
      <c r="D374" s="25"/>
    </row>
    <row r="375" spans="1:4" x14ac:dyDescent="0.3">
      <c r="A375" s="5" t="s">
        <v>219</v>
      </c>
      <c r="B375" s="5"/>
      <c r="C375" s="5"/>
      <c r="D375" s="25"/>
    </row>
    <row r="376" spans="1:4" x14ac:dyDescent="0.3">
      <c r="A376" s="5" t="s">
        <v>220</v>
      </c>
      <c r="B376" s="5"/>
      <c r="C376" s="5"/>
      <c r="D376" s="25"/>
    </row>
    <row r="377" spans="1:4" x14ac:dyDescent="0.3">
      <c r="A377" s="5" t="s">
        <v>221</v>
      </c>
      <c r="B377" s="5"/>
      <c r="C377" s="5"/>
      <c r="D377" s="25"/>
    </row>
    <row r="378" spans="1:4" x14ac:dyDescent="0.3">
      <c r="A378" s="5" t="s">
        <v>222</v>
      </c>
      <c r="B378" s="5"/>
      <c r="C378" s="5"/>
      <c r="D378" s="25"/>
    </row>
    <row r="379" spans="1:4" x14ac:dyDescent="0.3">
      <c r="A379" s="5" t="s">
        <v>223</v>
      </c>
      <c r="B379" s="5"/>
      <c r="C379" s="5"/>
      <c r="D379" s="25"/>
    </row>
    <row r="380" spans="1:4" x14ac:dyDescent="0.3">
      <c r="A380" s="8" t="s">
        <v>224</v>
      </c>
      <c r="B380" s="8"/>
      <c r="C380" s="8"/>
      <c r="D380" s="26"/>
    </row>
    <row r="381" spans="1:4" x14ac:dyDescent="0.3">
      <c r="B381" s="75" t="s">
        <v>231</v>
      </c>
      <c r="C381" s="72" t="s">
        <v>4</v>
      </c>
      <c r="D381" s="68" t="s">
        <v>645</v>
      </c>
    </row>
    <row r="382" spans="1:4" ht="43.05" customHeight="1" x14ac:dyDescent="0.3">
      <c r="A382" s="7" t="s">
        <v>210</v>
      </c>
      <c r="B382" s="33" t="s">
        <v>232</v>
      </c>
      <c r="C382" s="25" t="s">
        <v>233</v>
      </c>
      <c r="D382" s="23" t="s">
        <v>646</v>
      </c>
    </row>
    <row r="383" spans="1:4" x14ac:dyDescent="0.3">
      <c r="A383" s="5" t="s">
        <v>211</v>
      </c>
      <c r="B383" s="5"/>
      <c r="C383" s="5"/>
      <c r="D383" s="25"/>
    </row>
    <row r="384" spans="1:4" x14ac:dyDescent="0.3">
      <c r="A384" s="5" t="s">
        <v>212</v>
      </c>
      <c r="B384" s="5"/>
      <c r="C384" s="5"/>
      <c r="D384" s="25"/>
    </row>
    <row r="385" spans="1:4" x14ac:dyDescent="0.3">
      <c r="A385" s="5" t="s">
        <v>213</v>
      </c>
      <c r="B385" s="5"/>
      <c r="C385" s="5"/>
      <c r="D385" s="25"/>
    </row>
    <row r="386" spans="1:4" x14ac:dyDescent="0.3">
      <c r="A386" s="5" t="s">
        <v>214</v>
      </c>
      <c r="B386" s="5"/>
      <c r="C386" s="5"/>
      <c r="D386" s="25"/>
    </row>
    <row r="387" spans="1:4" x14ac:dyDescent="0.3">
      <c r="A387" s="5" t="s">
        <v>215</v>
      </c>
      <c r="B387" s="5"/>
      <c r="C387" s="5"/>
      <c r="D387" s="25"/>
    </row>
    <row r="388" spans="1:4" x14ac:dyDescent="0.3">
      <c r="A388" s="5" t="s">
        <v>216</v>
      </c>
      <c r="B388" s="5"/>
      <c r="C388" s="5"/>
      <c r="D388" s="25"/>
    </row>
    <row r="389" spans="1:4" x14ac:dyDescent="0.3">
      <c r="A389" s="5" t="s">
        <v>217</v>
      </c>
      <c r="B389" s="5"/>
      <c r="C389" s="5"/>
      <c r="D389" s="25"/>
    </row>
    <row r="390" spans="1:4" x14ac:dyDescent="0.3">
      <c r="A390" s="5" t="s">
        <v>218</v>
      </c>
      <c r="B390" s="5"/>
      <c r="C390" s="5"/>
      <c r="D390" s="25"/>
    </row>
    <row r="391" spans="1:4" x14ac:dyDescent="0.3">
      <c r="A391" s="5" t="s">
        <v>219</v>
      </c>
      <c r="B391" s="5"/>
      <c r="C391" s="5"/>
      <c r="D391" s="25"/>
    </row>
    <row r="392" spans="1:4" x14ac:dyDescent="0.3">
      <c r="A392" s="5" t="s">
        <v>220</v>
      </c>
      <c r="B392" s="5"/>
      <c r="C392" s="5"/>
      <c r="D392" s="25"/>
    </row>
    <row r="393" spans="1:4" x14ac:dyDescent="0.3">
      <c r="A393" s="5" t="s">
        <v>221</v>
      </c>
      <c r="B393" s="5"/>
      <c r="C393" s="5"/>
      <c r="D393" s="25"/>
    </row>
    <row r="394" spans="1:4" x14ac:dyDescent="0.3">
      <c r="A394" s="5" t="s">
        <v>222</v>
      </c>
      <c r="B394" s="5"/>
      <c r="C394" s="5"/>
      <c r="D394" s="25"/>
    </row>
    <row r="395" spans="1:4" x14ac:dyDescent="0.3">
      <c r="A395" s="5" t="s">
        <v>223</v>
      </c>
      <c r="B395" s="5"/>
      <c r="C395" s="5"/>
      <c r="D395" s="25"/>
    </row>
    <row r="396" spans="1:4" x14ac:dyDescent="0.3">
      <c r="A396" s="8" t="s">
        <v>224</v>
      </c>
      <c r="B396" s="8"/>
      <c r="C396" s="8"/>
      <c r="D396" s="26"/>
    </row>
    <row r="397" spans="1:4" ht="86.4" x14ac:dyDescent="0.3">
      <c r="A397" s="7" t="s">
        <v>210</v>
      </c>
      <c r="B397" s="31" t="s">
        <v>234</v>
      </c>
      <c r="C397" s="23" t="s">
        <v>235</v>
      </c>
      <c r="D397" s="76" t="s">
        <v>647</v>
      </c>
    </row>
    <row r="398" spans="1:4" ht="43.2" x14ac:dyDescent="0.3">
      <c r="A398" s="5" t="s">
        <v>211</v>
      </c>
      <c r="B398" s="5"/>
      <c r="C398" s="25" t="s">
        <v>236</v>
      </c>
      <c r="D398" s="25" t="s">
        <v>648</v>
      </c>
    </row>
    <row r="399" spans="1:4" ht="72" x14ac:dyDescent="0.3">
      <c r="A399" s="5" t="s">
        <v>212</v>
      </c>
      <c r="B399" s="5"/>
      <c r="C399" s="25" t="s">
        <v>237</v>
      </c>
      <c r="D399" s="25" t="s">
        <v>649</v>
      </c>
    </row>
    <row r="400" spans="1:4" ht="57.6" x14ac:dyDescent="0.3">
      <c r="A400" s="5" t="s">
        <v>213</v>
      </c>
      <c r="B400" s="5"/>
      <c r="C400" s="5"/>
      <c r="D400" s="60" t="s">
        <v>650</v>
      </c>
    </row>
    <row r="401" spans="1:4" x14ac:dyDescent="0.3">
      <c r="A401" s="5" t="s">
        <v>214</v>
      </c>
      <c r="B401" s="5"/>
      <c r="C401" s="5"/>
      <c r="D401" s="25"/>
    </row>
    <row r="402" spans="1:4" x14ac:dyDescent="0.3">
      <c r="A402" s="5" t="s">
        <v>215</v>
      </c>
      <c r="B402" s="5"/>
      <c r="C402" s="5"/>
      <c r="D402" s="25"/>
    </row>
    <row r="403" spans="1:4" x14ac:dyDescent="0.3">
      <c r="A403" s="5" t="s">
        <v>216</v>
      </c>
      <c r="B403" s="5"/>
      <c r="C403" s="5"/>
      <c r="D403" s="25"/>
    </row>
    <row r="404" spans="1:4" x14ac:dyDescent="0.3">
      <c r="A404" s="5" t="s">
        <v>217</v>
      </c>
      <c r="B404" s="5"/>
      <c r="C404" s="5"/>
      <c r="D404" s="25"/>
    </row>
    <row r="405" spans="1:4" x14ac:dyDescent="0.3">
      <c r="A405" s="5" t="s">
        <v>218</v>
      </c>
      <c r="B405" s="5"/>
      <c r="C405" s="5"/>
      <c r="D405" s="25"/>
    </row>
    <row r="406" spans="1:4" x14ac:dyDescent="0.3">
      <c r="A406" s="5" t="s">
        <v>219</v>
      </c>
      <c r="B406" s="5"/>
      <c r="C406" s="5"/>
      <c r="D406" s="25"/>
    </row>
    <row r="407" spans="1:4" x14ac:dyDescent="0.3">
      <c r="A407" s="5" t="s">
        <v>220</v>
      </c>
      <c r="B407" s="5"/>
      <c r="C407" s="5"/>
      <c r="D407" s="25"/>
    </row>
    <row r="408" spans="1:4" x14ac:dyDescent="0.3">
      <c r="A408" s="5" t="s">
        <v>221</v>
      </c>
      <c r="B408" s="5"/>
      <c r="C408" s="5"/>
      <c r="D408" s="25"/>
    </row>
    <row r="409" spans="1:4" x14ac:dyDescent="0.3">
      <c r="A409" s="5" t="s">
        <v>222</v>
      </c>
      <c r="B409" s="5"/>
      <c r="C409" s="5"/>
      <c r="D409" s="25"/>
    </row>
    <row r="410" spans="1:4" x14ac:dyDescent="0.3">
      <c r="A410" s="5" t="s">
        <v>223</v>
      </c>
      <c r="B410" s="5"/>
      <c r="C410" s="5"/>
      <c r="D410" s="25"/>
    </row>
    <row r="411" spans="1:4" x14ac:dyDescent="0.3">
      <c r="A411" s="8" t="s">
        <v>224</v>
      </c>
      <c r="B411" s="8"/>
      <c r="C411" s="8"/>
      <c r="D411" s="26"/>
    </row>
    <row r="412" spans="1:4" x14ac:dyDescent="0.3">
      <c r="A412" s="7" t="s">
        <v>210</v>
      </c>
      <c r="B412" s="31" t="s">
        <v>238</v>
      </c>
      <c r="C412" s="23" t="s">
        <v>239</v>
      </c>
      <c r="D412" s="23" t="s">
        <v>651</v>
      </c>
    </row>
    <row r="413" spans="1:4" x14ac:dyDescent="0.3">
      <c r="A413" s="5" t="s">
        <v>211</v>
      </c>
      <c r="B413" s="5"/>
      <c r="C413" s="5" t="s">
        <v>240</v>
      </c>
      <c r="D413" s="25" t="s">
        <v>652</v>
      </c>
    </row>
    <row r="414" spans="1:4" ht="43.2" x14ac:dyDescent="0.3">
      <c r="A414" s="5" t="s">
        <v>212</v>
      </c>
      <c r="B414" s="5"/>
      <c r="C414" s="25" t="s">
        <v>241</v>
      </c>
      <c r="D414" s="25" t="s">
        <v>654</v>
      </c>
    </row>
    <row r="415" spans="1:4" x14ac:dyDescent="0.3">
      <c r="A415" s="5" t="s">
        <v>213</v>
      </c>
      <c r="B415" s="5"/>
      <c r="C415" s="5" t="s">
        <v>242</v>
      </c>
      <c r="D415" s="25" t="s">
        <v>653</v>
      </c>
    </row>
    <row r="416" spans="1:4" x14ac:dyDescent="0.3">
      <c r="A416" s="5" t="s">
        <v>214</v>
      </c>
      <c r="B416" s="5"/>
      <c r="C416" s="5" t="s">
        <v>243</v>
      </c>
      <c r="D416" s="25" t="s">
        <v>655</v>
      </c>
    </row>
    <row r="417" spans="1:4" ht="72" x14ac:dyDescent="0.3">
      <c r="A417" s="5" t="s">
        <v>215</v>
      </c>
      <c r="B417" s="5"/>
      <c r="C417" s="25" t="s">
        <v>244</v>
      </c>
      <c r="D417" s="25" t="s">
        <v>656</v>
      </c>
    </row>
    <row r="418" spans="1:4" x14ac:dyDescent="0.3">
      <c r="A418" s="5" t="s">
        <v>216</v>
      </c>
      <c r="B418" s="5"/>
      <c r="C418" s="5" t="s">
        <v>245</v>
      </c>
      <c r="D418" s="25"/>
    </row>
    <row r="419" spans="1:4" x14ac:dyDescent="0.3">
      <c r="A419" s="5" t="s">
        <v>217</v>
      </c>
      <c r="B419" s="5"/>
      <c r="C419" s="5" t="s">
        <v>246</v>
      </c>
      <c r="D419" s="25"/>
    </row>
    <row r="420" spans="1:4" x14ac:dyDescent="0.3">
      <c r="A420" s="5" t="s">
        <v>218</v>
      </c>
      <c r="B420" s="5"/>
      <c r="C420" s="5"/>
      <c r="D420" s="25"/>
    </row>
    <row r="421" spans="1:4" x14ac:dyDescent="0.3">
      <c r="A421" s="5" t="s">
        <v>219</v>
      </c>
      <c r="B421" s="5"/>
      <c r="C421" s="5"/>
      <c r="D421" s="25"/>
    </row>
    <row r="422" spans="1:4" x14ac:dyDescent="0.3">
      <c r="A422" s="5" t="s">
        <v>220</v>
      </c>
      <c r="B422" s="5"/>
      <c r="C422" s="5"/>
      <c r="D422" s="25"/>
    </row>
    <row r="423" spans="1:4" x14ac:dyDescent="0.3">
      <c r="A423" s="5" t="s">
        <v>221</v>
      </c>
      <c r="B423" s="5"/>
      <c r="C423" s="5"/>
      <c r="D423" s="25"/>
    </row>
    <row r="424" spans="1:4" x14ac:dyDescent="0.3">
      <c r="A424" s="5" t="s">
        <v>222</v>
      </c>
      <c r="B424" s="5"/>
      <c r="C424" s="5"/>
      <c r="D424" s="25"/>
    </row>
    <row r="425" spans="1:4" x14ac:dyDescent="0.3">
      <c r="A425" s="5" t="s">
        <v>223</v>
      </c>
      <c r="B425" s="5"/>
      <c r="C425" s="5"/>
      <c r="D425" s="25"/>
    </row>
    <row r="426" spans="1:4" x14ac:dyDescent="0.3">
      <c r="A426" s="8" t="s">
        <v>224</v>
      </c>
      <c r="B426" s="8"/>
      <c r="C426" s="8"/>
      <c r="D426" s="26"/>
    </row>
    <row r="427" spans="1:4" ht="72" x14ac:dyDescent="0.3">
      <c r="A427" s="7" t="s">
        <v>210</v>
      </c>
      <c r="B427" s="32" t="s">
        <v>248</v>
      </c>
      <c r="C427" s="23" t="s">
        <v>247</v>
      </c>
      <c r="D427" s="76" t="s">
        <v>657</v>
      </c>
    </row>
    <row r="428" spans="1:4" x14ac:dyDescent="0.3">
      <c r="A428" s="5" t="s">
        <v>211</v>
      </c>
      <c r="B428" s="5"/>
      <c r="C428" s="5"/>
      <c r="D428" s="25"/>
    </row>
    <row r="429" spans="1:4" x14ac:dyDescent="0.3">
      <c r="A429" s="5" t="s">
        <v>212</v>
      </c>
      <c r="B429" s="5"/>
      <c r="C429" s="5"/>
      <c r="D429" s="25"/>
    </row>
    <row r="430" spans="1:4" x14ac:dyDescent="0.3">
      <c r="A430" s="5" t="s">
        <v>213</v>
      </c>
      <c r="B430" s="5"/>
      <c r="C430" s="5"/>
      <c r="D430" s="25"/>
    </row>
    <row r="431" spans="1:4" x14ac:dyDescent="0.3">
      <c r="A431" s="5" t="s">
        <v>214</v>
      </c>
      <c r="B431" s="5"/>
      <c r="C431" s="5"/>
      <c r="D431" s="25"/>
    </row>
    <row r="432" spans="1:4" x14ac:dyDescent="0.3">
      <c r="A432" s="5" t="s">
        <v>215</v>
      </c>
      <c r="B432" s="5"/>
      <c r="C432" s="5"/>
      <c r="D432" s="25"/>
    </row>
    <row r="433" spans="1:4" x14ac:dyDescent="0.3">
      <c r="A433" s="5" t="s">
        <v>216</v>
      </c>
      <c r="B433" s="5"/>
      <c r="C433" s="5"/>
      <c r="D433" s="25"/>
    </row>
    <row r="434" spans="1:4" x14ac:dyDescent="0.3">
      <c r="A434" s="5" t="s">
        <v>217</v>
      </c>
      <c r="B434" s="5"/>
      <c r="C434" s="5"/>
      <c r="D434" s="25"/>
    </row>
    <row r="435" spans="1:4" x14ac:dyDescent="0.3">
      <c r="A435" s="5" t="s">
        <v>218</v>
      </c>
      <c r="B435" s="5"/>
      <c r="C435" s="5"/>
      <c r="D435" s="25"/>
    </row>
    <row r="436" spans="1:4" x14ac:dyDescent="0.3">
      <c r="A436" s="5" t="s">
        <v>219</v>
      </c>
      <c r="B436" s="5"/>
      <c r="C436" s="5"/>
      <c r="D436" s="25"/>
    </row>
    <row r="437" spans="1:4" x14ac:dyDescent="0.3">
      <c r="A437" s="5" t="s">
        <v>220</v>
      </c>
      <c r="B437" s="5"/>
      <c r="C437" s="5"/>
      <c r="D437" s="25"/>
    </row>
    <row r="438" spans="1:4" x14ac:dyDescent="0.3">
      <c r="A438" s="5" t="s">
        <v>221</v>
      </c>
      <c r="B438" s="5"/>
      <c r="C438" s="5"/>
      <c r="D438" s="25"/>
    </row>
    <row r="439" spans="1:4" x14ac:dyDescent="0.3">
      <c r="A439" s="5" t="s">
        <v>222</v>
      </c>
      <c r="B439" s="5"/>
      <c r="C439" s="5"/>
      <c r="D439" s="25"/>
    </row>
    <row r="440" spans="1:4" x14ac:dyDescent="0.3">
      <c r="A440" s="5" t="s">
        <v>223</v>
      </c>
      <c r="B440" s="5"/>
      <c r="C440" s="5"/>
      <c r="D440" s="25"/>
    </row>
    <row r="441" spans="1:4" x14ac:dyDescent="0.3">
      <c r="A441" s="8" t="s">
        <v>224</v>
      </c>
      <c r="B441" s="8"/>
      <c r="C441" s="8"/>
      <c r="D441" s="26"/>
    </row>
    <row r="442" spans="1:4" ht="43.2" x14ac:dyDescent="0.3">
      <c r="A442" s="7" t="s">
        <v>210</v>
      </c>
      <c r="B442" s="30" t="s">
        <v>249</v>
      </c>
      <c r="C442" s="23" t="s">
        <v>250</v>
      </c>
      <c r="D442" s="23" t="s">
        <v>658</v>
      </c>
    </row>
    <row r="443" spans="1:4" x14ac:dyDescent="0.3">
      <c r="A443" s="5" t="s">
        <v>211</v>
      </c>
      <c r="B443" s="33"/>
      <c r="C443" s="5"/>
      <c r="D443" s="25"/>
    </row>
    <row r="444" spans="1:4" x14ac:dyDescent="0.3">
      <c r="A444" s="5" t="s">
        <v>212</v>
      </c>
      <c r="B444" s="33"/>
      <c r="C444" s="5"/>
      <c r="D444" s="25"/>
    </row>
    <row r="445" spans="1:4" x14ac:dyDescent="0.3">
      <c r="A445" s="5" t="s">
        <v>213</v>
      </c>
      <c r="B445" s="33"/>
      <c r="C445" s="5"/>
      <c r="D445" s="25"/>
    </row>
    <row r="446" spans="1:4" x14ac:dyDescent="0.3">
      <c r="A446" s="5" t="s">
        <v>214</v>
      </c>
      <c r="B446" s="33"/>
      <c r="C446" s="5"/>
      <c r="D446" s="25"/>
    </row>
    <row r="447" spans="1:4" x14ac:dyDescent="0.3">
      <c r="A447" s="5" t="s">
        <v>215</v>
      </c>
      <c r="B447" s="33"/>
      <c r="C447" s="5"/>
      <c r="D447" s="25"/>
    </row>
    <row r="448" spans="1:4" x14ac:dyDescent="0.3">
      <c r="A448" s="5" t="s">
        <v>216</v>
      </c>
      <c r="B448" s="33"/>
      <c r="C448" s="5"/>
      <c r="D448" s="25"/>
    </row>
    <row r="449" spans="1:4" x14ac:dyDescent="0.3">
      <c r="A449" s="5" t="s">
        <v>217</v>
      </c>
      <c r="B449" s="33"/>
      <c r="C449" s="5"/>
      <c r="D449" s="25"/>
    </row>
    <row r="450" spans="1:4" x14ac:dyDescent="0.3">
      <c r="A450" s="5" t="s">
        <v>218</v>
      </c>
      <c r="B450" s="33"/>
      <c r="C450" s="5"/>
      <c r="D450" s="25"/>
    </row>
    <row r="451" spans="1:4" x14ac:dyDescent="0.3">
      <c r="A451" s="5" t="s">
        <v>219</v>
      </c>
      <c r="B451" s="33"/>
      <c r="C451" s="5"/>
      <c r="D451" s="25"/>
    </row>
    <row r="452" spans="1:4" x14ac:dyDescent="0.3">
      <c r="A452" s="5" t="s">
        <v>220</v>
      </c>
      <c r="B452" s="33"/>
      <c r="C452" s="5"/>
      <c r="D452" s="25"/>
    </row>
    <row r="453" spans="1:4" x14ac:dyDescent="0.3">
      <c r="A453" s="5" t="s">
        <v>221</v>
      </c>
      <c r="B453" s="33"/>
      <c r="C453" s="5"/>
      <c r="D453" s="25"/>
    </row>
    <row r="454" spans="1:4" x14ac:dyDescent="0.3">
      <c r="A454" s="5" t="s">
        <v>222</v>
      </c>
      <c r="B454" s="33"/>
      <c r="C454" s="5"/>
      <c r="D454" s="25"/>
    </row>
    <row r="455" spans="1:4" x14ac:dyDescent="0.3">
      <c r="A455" s="5" t="s">
        <v>223</v>
      </c>
      <c r="B455" s="33"/>
      <c r="C455" s="5"/>
      <c r="D455" s="25"/>
    </row>
    <row r="456" spans="1:4" x14ac:dyDescent="0.3">
      <c r="A456" s="8" t="s">
        <v>224</v>
      </c>
      <c r="B456" s="34"/>
      <c r="C456" s="8"/>
      <c r="D456" s="26"/>
    </row>
    <row r="457" spans="1:4" ht="28.8" x14ac:dyDescent="0.3">
      <c r="A457" s="7" t="s">
        <v>210</v>
      </c>
      <c r="B457" s="30" t="s">
        <v>251</v>
      </c>
      <c r="C457" s="35" t="s">
        <v>252</v>
      </c>
      <c r="D457" s="23" t="s">
        <v>659</v>
      </c>
    </row>
    <row r="458" spans="1:4" x14ac:dyDescent="0.3">
      <c r="A458" s="5" t="s">
        <v>211</v>
      </c>
      <c r="B458" s="5"/>
      <c r="C458" s="5"/>
      <c r="D458" s="25"/>
    </row>
    <row r="459" spans="1:4" x14ac:dyDescent="0.3">
      <c r="A459" s="5" t="s">
        <v>212</v>
      </c>
      <c r="B459" s="5"/>
      <c r="C459" s="5"/>
      <c r="D459" s="25"/>
    </row>
    <row r="460" spans="1:4" x14ac:dyDescent="0.3">
      <c r="A460" s="5" t="s">
        <v>213</v>
      </c>
      <c r="B460" s="5"/>
      <c r="C460" s="5"/>
      <c r="D460" s="25"/>
    </row>
    <row r="461" spans="1:4" x14ac:dyDescent="0.3">
      <c r="A461" s="5" t="s">
        <v>214</v>
      </c>
      <c r="B461" s="5"/>
      <c r="C461" s="5"/>
      <c r="D461" s="25"/>
    </row>
    <row r="462" spans="1:4" x14ac:dyDescent="0.3">
      <c r="A462" s="5" t="s">
        <v>215</v>
      </c>
      <c r="B462" s="5"/>
      <c r="C462" s="5"/>
      <c r="D462" s="25"/>
    </row>
    <row r="463" spans="1:4" x14ac:dyDescent="0.3">
      <c r="A463" s="5" t="s">
        <v>216</v>
      </c>
      <c r="B463" s="5"/>
      <c r="C463" s="5"/>
      <c r="D463" s="25"/>
    </row>
    <row r="464" spans="1:4" x14ac:dyDescent="0.3">
      <c r="A464" s="5" t="s">
        <v>217</v>
      </c>
      <c r="B464" s="5"/>
      <c r="C464" s="5"/>
      <c r="D464" s="25"/>
    </row>
    <row r="465" spans="1:4" x14ac:dyDescent="0.3">
      <c r="A465" s="5" t="s">
        <v>218</v>
      </c>
      <c r="B465" s="5"/>
      <c r="C465" s="5"/>
      <c r="D465" s="25"/>
    </row>
    <row r="466" spans="1:4" x14ac:dyDescent="0.3">
      <c r="A466" s="5" t="s">
        <v>219</v>
      </c>
      <c r="B466" s="5"/>
      <c r="C466" s="5"/>
      <c r="D466" s="25"/>
    </row>
    <row r="467" spans="1:4" x14ac:dyDescent="0.3">
      <c r="A467" s="5" t="s">
        <v>220</v>
      </c>
      <c r="B467" s="5"/>
      <c r="C467" s="5"/>
      <c r="D467" s="25"/>
    </row>
    <row r="468" spans="1:4" x14ac:dyDescent="0.3">
      <c r="A468" s="5" t="s">
        <v>221</v>
      </c>
      <c r="B468" s="5"/>
      <c r="C468" s="5"/>
      <c r="D468" s="25"/>
    </row>
    <row r="469" spans="1:4" x14ac:dyDescent="0.3">
      <c r="A469" s="5" t="s">
        <v>222</v>
      </c>
      <c r="B469" s="5"/>
      <c r="C469" s="5"/>
      <c r="D469" s="25"/>
    </row>
    <row r="470" spans="1:4" x14ac:dyDescent="0.3">
      <c r="A470" s="5" t="s">
        <v>223</v>
      </c>
      <c r="B470" s="5"/>
      <c r="C470" s="5"/>
      <c r="D470" s="25"/>
    </row>
    <row r="471" spans="1:4" x14ac:dyDescent="0.3">
      <c r="A471" s="8" t="s">
        <v>224</v>
      </c>
      <c r="B471" s="8"/>
      <c r="C471" s="8"/>
      <c r="D471" s="26"/>
    </row>
    <row r="472" spans="1:4" ht="43.2" x14ac:dyDescent="0.3">
      <c r="A472" s="7" t="s">
        <v>210</v>
      </c>
      <c r="B472" s="32" t="s">
        <v>253</v>
      </c>
      <c r="C472" s="23" t="s">
        <v>254</v>
      </c>
      <c r="D472" s="23" t="s">
        <v>660</v>
      </c>
    </row>
    <row r="473" spans="1:4" x14ac:dyDescent="0.3">
      <c r="A473" s="5" t="s">
        <v>211</v>
      </c>
      <c r="B473" s="5"/>
      <c r="C473" s="5"/>
      <c r="D473" s="25"/>
    </row>
    <row r="474" spans="1:4" x14ac:dyDescent="0.3">
      <c r="A474" s="5" t="s">
        <v>212</v>
      </c>
      <c r="B474" s="5"/>
      <c r="C474" s="5"/>
      <c r="D474" s="25"/>
    </row>
    <row r="475" spans="1:4" x14ac:dyDescent="0.3">
      <c r="A475" s="5" t="s">
        <v>213</v>
      </c>
      <c r="B475" s="5"/>
      <c r="C475" s="5"/>
      <c r="D475" s="25"/>
    </row>
    <row r="476" spans="1:4" x14ac:dyDescent="0.3">
      <c r="A476" s="5" t="s">
        <v>214</v>
      </c>
      <c r="B476" s="5"/>
      <c r="C476" s="5"/>
      <c r="D476" s="25"/>
    </row>
    <row r="477" spans="1:4" x14ac:dyDescent="0.3">
      <c r="A477" s="5" t="s">
        <v>215</v>
      </c>
      <c r="B477" s="5"/>
      <c r="C477" s="5"/>
      <c r="D477" s="25"/>
    </row>
    <row r="478" spans="1:4" x14ac:dyDescent="0.3">
      <c r="A478" s="5" t="s">
        <v>216</v>
      </c>
      <c r="B478" s="5"/>
      <c r="C478" s="5"/>
      <c r="D478" s="25"/>
    </row>
    <row r="479" spans="1:4" x14ac:dyDescent="0.3">
      <c r="A479" s="5" t="s">
        <v>217</v>
      </c>
      <c r="B479" s="5"/>
      <c r="C479" s="5"/>
      <c r="D479" s="25"/>
    </row>
    <row r="480" spans="1:4" x14ac:dyDescent="0.3">
      <c r="A480" s="5" t="s">
        <v>218</v>
      </c>
      <c r="B480" s="5"/>
      <c r="C480" s="5"/>
      <c r="D480" s="25"/>
    </row>
    <row r="481" spans="1:4" x14ac:dyDescent="0.3">
      <c r="A481" s="5" t="s">
        <v>219</v>
      </c>
      <c r="B481" s="5"/>
      <c r="C481" s="5"/>
      <c r="D481" s="25"/>
    </row>
    <row r="482" spans="1:4" x14ac:dyDescent="0.3">
      <c r="A482" s="5" t="s">
        <v>220</v>
      </c>
      <c r="B482" s="5"/>
      <c r="C482" s="5"/>
      <c r="D482" s="25"/>
    </row>
    <row r="483" spans="1:4" x14ac:dyDescent="0.3">
      <c r="A483" s="5" t="s">
        <v>221</v>
      </c>
      <c r="B483" s="5"/>
      <c r="C483" s="5"/>
      <c r="D483" s="25"/>
    </row>
    <row r="484" spans="1:4" x14ac:dyDescent="0.3">
      <c r="A484" s="5" t="s">
        <v>222</v>
      </c>
      <c r="B484" s="5"/>
      <c r="C484" s="5"/>
      <c r="D484" s="25"/>
    </row>
    <row r="485" spans="1:4" x14ac:dyDescent="0.3">
      <c r="A485" s="5" t="s">
        <v>223</v>
      </c>
      <c r="B485" s="5"/>
      <c r="C485" s="5"/>
      <c r="D485" s="25"/>
    </row>
    <row r="486" spans="1:4" x14ac:dyDescent="0.3">
      <c r="A486" s="8" t="s">
        <v>224</v>
      </c>
      <c r="B486" s="8"/>
      <c r="C486" s="8"/>
      <c r="D486" s="26"/>
    </row>
    <row r="487" spans="1:4" ht="43.2" x14ac:dyDescent="0.3">
      <c r="A487" s="7" t="s">
        <v>210</v>
      </c>
      <c r="B487" s="31" t="s">
        <v>255</v>
      </c>
      <c r="C487" s="23" t="s">
        <v>256</v>
      </c>
      <c r="D487" s="23" t="s">
        <v>661</v>
      </c>
    </row>
    <row r="488" spans="1:4" x14ac:dyDescent="0.3">
      <c r="A488" s="5" t="s">
        <v>211</v>
      </c>
      <c r="B488" s="5"/>
      <c r="C488" s="5"/>
      <c r="D488" s="25"/>
    </row>
    <row r="489" spans="1:4" x14ac:dyDescent="0.3">
      <c r="A489" s="5" t="s">
        <v>212</v>
      </c>
      <c r="B489" s="5"/>
      <c r="C489" s="5"/>
      <c r="D489" s="25"/>
    </row>
    <row r="490" spans="1:4" x14ac:dyDescent="0.3">
      <c r="A490" s="5" t="s">
        <v>213</v>
      </c>
      <c r="B490" s="5"/>
      <c r="C490" s="5"/>
      <c r="D490" s="25"/>
    </row>
    <row r="491" spans="1:4" x14ac:dyDescent="0.3">
      <c r="A491" s="5" t="s">
        <v>214</v>
      </c>
      <c r="B491" s="5"/>
      <c r="C491" s="5"/>
      <c r="D491" s="25"/>
    </row>
    <row r="492" spans="1:4" x14ac:dyDescent="0.3">
      <c r="A492" s="5" t="s">
        <v>215</v>
      </c>
      <c r="B492" s="5"/>
      <c r="C492" s="5"/>
      <c r="D492" s="25"/>
    </row>
    <row r="493" spans="1:4" x14ac:dyDescent="0.3">
      <c r="A493" s="5" t="s">
        <v>216</v>
      </c>
      <c r="B493" s="5"/>
      <c r="C493" s="5"/>
      <c r="D493" s="25"/>
    </row>
    <row r="494" spans="1:4" x14ac:dyDescent="0.3">
      <c r="A494" s="5" t="s">
        <v>217</v>
      </c>
      <c r="B494" s="5"/>
      <c r="C494" s="5"/>
      <c r="D494" s="25"/>
    </row>
    <row r="495" spans="1:4" x14ac:dyDescent="0.3">
      <c r="A495" s="5" t="s">
        <v>218</v>
      </c>
      <c r="B495" s="5"/>
      <c r="C495" s="5"/>
      <c r="D495" s="25"/>
    </row>
    <row r="496" spans="1:4" x14ac:dyDescent="0.3">
      <c r="A496" s="5" t="s">
        <v>219</v>
      </c>
      <c r="B496" s="5"/>
      <c r="C496" s="5"/>
      <c r="D496" s="25"/>
    </row>
    <row r="497" spans="1:4" x14ac:dyDescent="0.3">
      <c r="A497" s="5" t="s">
        <v>220</v>
      </c>
      <c r="B497" s="5"/>
      <c r="C497" s="5"/>
      <c r="D497" s="25"/>
    </row>
    <row r="498" spans="1:4" x14ac:dyDescent="0.3">
      <c r="A498" s="5" t="s">
        <v>221</v>
      </c>
      <c r="B498" s="5"/>
      <c r="C498" s="5"/>
      <c r="D498" s="25"/>
    </row>
    <row r="499" spans="1:4" x14ac:dyDescent="0.3">
      <c r="A499" s="5" t="s">
        <v>222</v>
      </c>
      <c r="B499" s="5"/>
      <c r="C499" s="5"/>
      <c r="D499" s="25"/>
    </row>
    <row r="500" spans="1:4" x14ac:dyDescent="0.3">
      <c r="A500" s="5" t="s">
        <v>223</v>
      </c>
      <c r="B500" s="5"/>
      <c r="C500" s="5"/>
      <c r="D500" s="25"/>
    </row>
    <row r="501" spans="1:4" x14ac:dyDescent="0.3">
      <c r="A501" s="8" t="s">
        <v>224</v>
      </c>
      <c r="B501" s="8"/>
      <c r="C501" s="8"/>
      <c r="D501" s="26"/>
    </row>
    <row r="502" spans="1:4" x14ac:dyDescent="0.3">
      <c r="A502" s="95" t="s">
        <v>257</v>
      </c>
      <c r="B502" s="96"/>
      <c r="C502" s="96"/>
      <c r="D502" s="97"/>
    </row>
    <row r="503" spans="1:4" x14ac:dyDescent="0.3">
      <c r="A503" s="5"/>
      <c r="B503" s="5" t="s">
        <v>258</v>
      </c>
      <c r="C503" s="11" t="s">
        <v>0</v>
      </c>
      <c r="D503" s="23" t="s">
        <v>507</v>
      </c>
    </row>
    <row r="504" spans="1:4" ht="43.2" x14ac:dyDescent="0.3">
      <c r="A504" s="5" t="s">
        <v>262</v>
      </c>
      <c r="B504" s="5" t="s">
        <v>259</v>
      </c>
      <c r="C504" s="36" t="s">
        <v>260</v>
      </c>
      <c r="D504" s="25" t="s">
        <v>663</v>
      </c>
    </row>
    <row r="505" spans="1:4" ht="57.6" x14ac:dyDescent="0.3">
      <c r="A505" s="5" t="s">
        <v>263</v>
      </c>
      <c r="B505" s="5"/>
      <c r="C505" s="36" t="s">
        <v>261</v>
      </c>
      <c r="D505" s="25" t="s">
        <v>664</v>
      </c>
    </row>
    <row r="506" spans="1:4" ht="100.8" x14ac:dyDescent="0.3">
      <c r="A506" s="5" t="s">
        <v>264</v>
      </c>
      <c r="B506" s="5"/>
      <c r="C506" s="36" t="s">
        <v>662</v>
      </c>
      <c r="D506" s="25" t="s">
        <v>665</v>
      </c>
    </row>
    <row r="507" spans="1:4" x14ac:dyDescent="0.3">
      <c r="A507" s="5" t="s">
        <v>265</v>
      </c>
      <c r="B507" s="5"/>
      <c r="C507" s="11"/>
      <c r="D507" s="25" t="s">
        <v>666</v>
      </c>
    </row>
    <row r="508" spans="1:4" x14ac:dyDescent="0.3">
      <c r="A508" s="5" t="s">
        <v>266</v>
      </c>
      <c r="B508" s="5"/>
      <c r="C508" s="11"/>
      <c r="D508" s="25" t="s">
        <v>799</v>
      </c>
    </row>
    <row r="509" spans="1:4" x14ac:dyDescent="0.3">
      <c r="A509" s="5" t="s">
        <v>267</v>
      </c>
      <c r="B509" s="5"/>
      <c r="C509" s="11"/>
      <c r="D509" s="25" t="s">
        <v>810</v>
      </c>
    </row>
    <row r="510" spans="1:4" x14ac:dyDescent="0.3">
      <c r="A510" s="5" t="s">
        <v>268</v>
      </c>
      <c r="B510" s="5"/>
      <c r="C510" s="11"/>
      <c r="D510" s="25"/>
    </row>
    <row r="511" spans="1:4" x14ac:dyDescent="0.3">
      <c r="A511" s="5" t="s">
        <v>269</v>
      </c>
      <c r="B511" s="5"/>
      <c r="C511" s="11"/>
      <c r="D511" s="25"/>
    </row>
    <row r="512" spans="1:4" x14ac:dyDescent="0.3">
      <c r="A512" s="5" t="s">
        <v>270</v>
      </c>
      <c r="B512" s="5"/>
      <c r="C512" s="11"/>
      <c r="D512" s="25"/>
    </row>
    <row r="513" spans="1:4" x14ac:dyDescent="0.3">
      <c r="A513" s="5" t="s">
        <v>271</v>
      </c>
      <c r="B513" s="5"/>
      <c r="C513" s="11"/>
      <c r="D513" s="25"/>
    </row>
    <row r="514" spans="1:4" x14ac:dyDescent="0.3">
      <c r="A514" s="5" t="s">
        <v>272</v>
      </c>
      <c r="B514" s="5"/>
      <c r="C514" s="11"/>
      <c r="D514" s="25"/>
    </row>
    <row r="515" spans="1:4" x14ac:dyDescent="0.3">
      <c r="A515" s="5" t="s">
        <v>273</v>
      </c>
      <c r="B515" s="5"/>
      <c r="C515" s="11"/>
      <c r="D515" s="25"/>
    </row>
    <row r="516" spans="1:4" x14ac:dyDescent="0.3">
      <c r="A516" s="5" t="s">
        <v>274</v>
      </c>
      <c r="B516" s="5"/>
      <c r="C516" s="11"/>
      <c r="D516" s="25"/>
    </row>
    <row r="517" spans="1:4" x14ac:dyDescent="0.3">
      <c r="A517" s="5" t="s">
        <v>275</v>
      </c>
      <c r="B517" s="5"/>
      <c r="C517" s="11"/>
      <c r="D517" s="25"/>
    </row>
    <row r="518" spans="1:4" x14ac:dyDescent="0.3">
      <c r="A518" s="5" t="s">
        <v>276</v>
      </c>
      <c r="B518" s="5"/>
      <c r="C518" s="11"/>
      <c r="D518" s="25"/>
    </row>
    <row r="519" spans="1:4" x14ac:dyDescent="0.3">
      <c r="A519" s="5" t="s">
        <v>277</v>
      </c>
      <c r="B519" s="5"/>
      <c r="C519" s="11"/>
      <c r="D519" s="25"/>
    </row>
    <row r="520" spans="1:4" x14ac:dyDescent="0.3">
      <c r="A520" s="5" t="s">
        <v>278</v>
      </c>
      <c r="B520" s="5"/>
      <c r="C520" s="11"/>
      <c r="D520" s="25"/>
    </row>
    <row r="521" spans="1:4" x14ac:dyDescent="0.3">
      <c r="A521" s="5" t="s">
        <v>279</v>
      </c>
      <c r="B521" s="5"/>
      <c r="C521" s="11"/>
      <c r="D521" s="25"/>
    </row>
    <row r="522" spans="1:4" x14ac:dyDescent="0.3">
      <c r="A522" s="5" t="s">
        <v>280</v>
      </c>
      <c r="B522" s="5"/>
      <c r="C522" s="11"/>
      <c r="D522" s="25"/>
    </row>
    <row r="523" spans="1:4" x14ac:dyDescent="0.3">
      <c r="A523" s="5" t="s">
        <v>281</v>
      </c>
      <c r="B523" s="5"/>
      <c r="C523" s="11"/>
      <c r="D523" s="25"/>
    </row>
    <row r="524" spans="1:4" x14ac:dyDescent="0.3">
      <c r="A524" s="5" t="s">
        <v>282</v>
      </c>
      <c r="B524" s="5"/>
      <c r="C524" s="11"/>
      <c r="D524" s="25"/>
    </row>
    <row r="525" spans="1:4" x14ac:dyDescent="0.3">
      <c r="A525" s="5" t="s">
        <v>283</v>
      </c>
      <c r="B525" s="5"/>
      <c r="C525" s="11"/>
      <c r="D525" s="25"/>
    </row>
    <row r="526" spans="1:4" x14ac:dyDescent="0.3">
      <c r="A526" s="5" t="s">
        <v>284</v>
      </c>
      <c r="B526" s="5"/>
      <c r="C526" s="11"/>
      <c r="D526" s="25"/>
    </row>
    <row r="527" spans="1:4" x14ac:dyDescent="0.3">
      <c r="A527" s="5" t="s">
        <v>285</v>
      </c>
      <c r="B527" s="5"/>
      <c r="C527" s="11"/>
      <c r="D527" s="25"/>
    </row>
    <row r="528" spans="1:4" x14ac:dyDescent="0.3">
      <c r="A528" s="5" t="s">
        <v>286</v>
      </c>
      <c r="B528" s="5"/>
      <c r="C528" s="11"/>
      <c r="D528" s="25"/>
    </row>
    <row r="529" spans="1:4" x14ac:dyDescent="0.3">
      <c r="A529" s="5" t="s">
        <v>287</v>
      </c>
      <c r="B529" s="5"/>
      <c r="C529" s="11"/>
      <c r="D529" s="25"/>
    </row>
    <row r="530" spans="1:4" x14ac:dyDescent="0.3">
      <c r="A530" s="5" t="s">
        <v>288</v>
      </c>
      <c r="B530" s="5"/>
      <c r="C530" s="11"/>
      <c r="D530" s="25"/>
    </row>
    <row r="531" spans="1:4" x14ac:dyDescent="0.3">
      <c r="A531" s="5" t="s">
        <v>289</v>
      </c>
      <c r="B531" s="5"/>
      <c r="C531" s="11"/>
      <c r="D531" s="25"/>
    </row>
    <row r="532" spans="1:4" x14ac:dyDescent="0.3">
      <c r="A532" s="5" t="s">
        <v>290</v>
      </c>
      <c r="B532" s="5"/>
      <c r="C532" s="11"/>
      <c r="D532" s="25"/>
    </row>
    <row r="533" spans="1:4" x14ac:dyDescent="0.3">
      <c r="A533" s="5" t="s">
        <v>291</v>
      </c>
      <c r="B533" s="5"/>
      <c r="C533" s="11"/>
      <c r="D533" s="25"/>
    </row>
    <row r="534" spans="1:4" x14ac:dyDescent="0.3">
      <c r="A534" s="5" t="s">
        <v>292</v>
      </c>
      <c r="B534" s="5"/>
      <c r="C534" s="11"/>
      <c r="D534" s="25"/>
    </row>
    <row r="535" spans="1:4" x14ac:dyDescent="0.3">
      <c r="A535" s="8" t="s">
        <v>293</v>
      </c>
      <c r="B535" s="8"/>
      <c r="C535" s="12"/>
      <c r="D535" s="26"/>
    </row>
    <row r="536" spans="1:4" ht="43.2" x14ac:dyDescent="0.3">
      <c r="A536" s="37" t="s">
        <v>262</v>
      </c>
      <c r="B536" s="7" t="s">
        <v>294</v>
      </c>
      <c r="C536" s="23" t="s">
        <v>295</v>
      </c>
      <c r="D536" s="23" t="s">
        <v>668</v>
      </c>
    </row>
    <row r="537" spans="1:4" ht="216" x14ac:dyDescent="0.3">
      <c r="A537" s="38" t="s">
        <v>263</v>
      </c>
      <c r="B537" s="5"/>
      <c r="C537" s="25" t="s">
        <v>667</v>
      </c>
      <c r="D537" s="60" t="s">
        <v>822</v>
      </c>
    </row>
    <row r="538" spans="1:4" x14ac:dyDescent="0.3">
      <c r="A538" s="38" t="s">
        <v>264</v>
      </c>
      <c r="B538" s="5"/>
      <c r="C538" s="5"/>
      <c r="D538" s="25"/>
    </row>
    <row r="539" spans="1:4" x14ac:dyDescent="0.3">
      <c r="A539" s="38" t="s">
        <v>265</v>
      </c>
      <c r="B539" s="5"/>
      <c r="C539" s="5"/>
      <c r="D539" s="25"/>
    </row>
    <row r="540" spans="1:4" x14ac:dyDescent="0.3">
      <c r="A540" s="38" t="s">
        <v>266</v>
      </c>
      <c r="B540" s="5"/>
      <c r="C540" s="5"/>
      <c r="D540" s="25"/>
    </row>
    <row r="541" spans="1:4" x14ac:dyDescent="0.3">
      <c r="A541" s="38" t="s">
        <v>267</v>
      </c>
      <c r="B541" s="5"/>
      <c r="C541" s="5"/>
      <c r="D541" s="25"/>
    </row>
    <row r="542" spans="1:4" x14ac:dyDescent="0.3">
      <c r="A542" s="38" t="s">
        <v>275</v>
      </c>
      <c r="B542" s="5"/>
      <c r="C542" s="5"/>
      <c r="D542" s="25"/>
    </row>
    <row r="543" spans="1:4" x14ac:dyDescent="0.3">
      <c r="A543" s="38" t="s">
        <v>276</v>
      </c>
      <c r="B543" s="5"/>
      <c r="C543" s="5"/>
      <c r="D543" s="25"/>
    </row>
    <row r="544" spans="1:4" x14ac:dyDescent="0.3">
      <c r="A544" s="38" t="s">
        <v>277</v>
      </c>
      <c r="B544" s="5"/>
      <c r="C544" s="5"/>
      <c r="D544" s="25"/>
    </row>
    <row r="545" spans="1:4" x14ac:dyDescent="0.3">
      <c r="A545" s="38" t="s">
        <v>278</v>
      </c>
      <c r="B545" s="5"/>
      <c r="C545" s="5"/>
      <c r="D545" s="25"/>
    </row>
    <row r="546" spans="1:4" x14ac:dyDescent="0.3">
      <c r="A546" s="38" t="s">
        <v>281</v>
      </c>
      <c r="B546" s="5"/>
      <c r="C546" s="5"/>
      <c r="D546" s="25"/>
    </row>
    <row r="547" spans="1:4" x14ac:dyDescent="0.3">
      <c r="A547" s="38" t="s">
        <v>282</v>
      </c>
      <c r="B547" s="5"/>
      <c r="C547" s="5"/>
      <c r="D547" s="25"/>
    </row>
    <row r="548" spans="1:4" x14ac:dyDescent="0.3">
      <c r="A548" s="38" t="s">
        <v>286</v>
      </c>
      <c r="B548" s="5"/>
      <c r="C548" s="5"/>
      <c r="D548" s="25"/>
    </row>
    <row r="549" spans="1:4" x14ac:dyDescent="0.3">
      <c r="A549" s="38" t="s">
        <v>287</v>
      </c>
      <c r="B549" s="5"/>
      <c r="C549" s="5"/>
      <c r="D549" s="25"/>
    </row>
    <row r="550" spans="1:4" x14ac:dyDescent="0.3">
      <c r="A550" s="38" t="s">
        <v>296</v>
      </c>
      <c r="B550" s="5"/>
      <c r="C550" s="5"/>
      <c r="D550" s="25"/>
    </row>
    <row r="551" spans="1:4" x14ac:dyDescent="0.3">
      <c r="A551" s="38" t="s">
        <v>297</v>
      </c>
      <c r="B551" s="5"/>
      <c r="C551" s="5"/>
      <c r="D551" s="25"/>
    </row>
    <row r="552" spans="1:4" x14ac:dyDescent="0.3">
      <c r="A552" s="38" t="s">
        <v>298</v>
      </c>
      <c r="B552" s="5"/>
      <c r="C552" s="5"/>
      <c r="D552" s="25"/>
    </row>
    <row r="553" spans="1:4" x14ac:dyDescent="0.3">
      <c r="A553" s="38" t="s">
        <v>288</v>
      </c>
      <c r="B553" s="5"/>
      <c r="C553" s="5"/>
      <c r="D553" s="25"/>
    </row>
    <row r="554" spans="1:4" x14ac:dyDescent="0.3">
      <c r="A554" s="38" t="s">
        <v>289</v>
      </c>
      <c r="B554" s="5"/>
      <c r="C554" s="5"/>
      <c r="D554" s="25"/>
    </row>
    <row r="555" spans="1:4" x14ac:dyDescent="0.3">
      <c r="A555" s="38" t="s">
        <v>290</v>
      </c>
      <c r="B555" s="5"/>
      <c r="C555" s="5"/>
      <c r="D555" s="25"/>
    </row>
    <row r="556" spans="1:4" x14ac:dyDescent="0.3">
      <c r="A556" s="38" t="s">
        <v>291</v>
      </c>
      <c r="B556" s="5"/>
      <c r="C556" s="5"/>
      <c r="D556" s="25"/>
    </row>
    <row r="557" spans="1:4" x14ac:dyDescent="0.3">
      <c r="A557" s="38" t="s">
        <v>292</v>
      </c>
      <c r="B557" s="5"/>
      <c r="C557" s="5"/>
      <c r="D557" s="25"/>
    </row>
    <row r="558" spans="1:4" x14ac:dyDescent="0.3">
      <c r="A558" s="39" t="s">
        <v>293</v>
      </c>
      <c r="B558" s="8"/>
      <c r="C558" s="8"/>
      <c r="D558" s="26"/>
    </row>
    <row r="559" spans="1:4" ht="72" x14ac:dyDescent="0.3">
      <c r="A559" s="37" t="s">
        <v>262</v>
      </c>
      <c r="B559" s="7" t="s">
        <v>299</v>
      </c>
      <c r="C559" s="23" t="s">
        <v>300</v>
      </c>
      <c r="D559" s="23" t="s">
        <v>811</v>
      </c>
    </row>
    <row r="560" spans="1:4" x14ac:dyDescent="0.3">
      <c r="A560" s="38" t="s">
        <v>263</v>
      </c>
      <c r="B560" s="5"/>
      <c r="C560" s="5"/>
      <c r="D560" s="25"/>
    </row>
    <row r="561" spans="1:4" x14ac:dyDescent="0.3">
      <c r="A561" s="38" t="s">
        <v>265</v>
      </c>
      <c r="B561" s="5"/>
      <c r="C561" s="5"/>
      <c r="D561" s="25"/>
    </row>
    <row r="562" spans="1:4" x14ac:dyDescent="0.3">
      <c r="A562" s="38" t="s">
        <v>266</v>
      </c>
      <c r="B562" s="5"/>
      <c r="C562" s="5"/>
      <c r="D562" s="25"/>
    </row>
    <row r="563" spans="1:4" x14ac:dyDescent="0.3">
      <c r="A563" s="38" t="s">
        <v>267</v>
      </c>
      <c r="B563" s="5"/>
      <c r="C563" s="5"/>
      <c r="D563" s="25"/>
    </row>
    <row r="564" spans="1:4" x14ac:dyDescent="0.3">
      <c r="A564" s="38" t="s">
        <v>276</v>
      </c>
      <c r="B564" s="5"/>
      <c r="C564" s="5"/>
      <c r="D564" s="25"/>
    </row>
    <row r="565" spans="1:4" x14ac:dyDescent="0.3">
      <c r="A565" s="38" t="s">
        <v>277</v>
      </c>
      <c r="B565" s="5"/>
      <c r="C565" s="5"/>
      <c r="D565" s="25"/>
    </row>
    <row r="566" spans="1:4" x14ac:dyDescent="0.3">
      <c r="A566" s="38" t="s">
        <v>281</v>
      </c>
      <c r="B566" s="5"/>
      <c r="C566" s="5"/>
      <c r="D566" s="25"/>
    </row>
    <row r="567" spans="1:4" x14ac:dyDescent="0.3">
      <c r="A567" s="38" t="s">
        <v>282</v>
      </c>
      <c r="B567" s="5"/>
      <c r="C567" s="5"/>
      <c r="D567" s="25"/>
    </row>
    <row r="568" spans="1:4" x14ac:dyDescent="0.3">
      <c r="A568" s="38" t="s">
        <v>286</v>
      </c>
      <c r="B568" s="5"/>
      <c r="C568" s="5"/>
      <c r="D568" s="25"/>
    </row>
    <row r="569" spans="1:4" x14ac:dyDescent="0.3">
      <c r="A569" s="38" t="s">
        <v>287</v>
      </c>
      <c r="B569" s="5"/>
      <c r="C569" s="5"/>
      <c r="D569" s="25"/>
    </row>
    <row r="570" spans="1:4" x14ac:dyDescent="0.3">
      <c r="A570" s="38" t="s">
        <v>288</v>
      </c>
      <c r="B570" s="5"/>
      <c r="C570" s="5"/>
      <c r="D570" s="25"/>
    </row>
    <row r="571" spans="1:4" x14ac:dyDescent="0.3">
      <c r="A571" s="38" t="s">
        <v>289</v>
      </c>
      <c r="B571" s="5"/>
      <c r="C571" s="5"/>
      <c r="D571" s="25"/>
    </row>
    <row r="572" spans="1:4" x14ac:dyDescent="0.3">
      <c r="A572" s="38" t="s">
        <v>290</v>
      </c>
      <c r="B572" s="5"/>
      <c r="C572" s="5"/>
      <c r="D572" s="25"/>
    </row>
    <row r="573" spans="1:4" x14ac:dyDescent="0.3">
      <c r="A573" s="38" t="s">
        <v>291</v>
      </c>
      <c r="B573" s="5"/>
      <c r="C573" s="5"/>
      <c r="D573" s="25"/>
    </row>
    <row r="574" spans="1:4" x14ac:dyDescent="0.3">
      <c r="A574" s="38" t="s">
        <v>292</v>
      </c>
      <c r="B574" s="5"/>
      <c r="C574" s="5"/>
      <c r="D574" s="25"/>
    </row>
    <row r="575" spans="1:4" x14ac:dyDescent="0.3">
      <c r="A575" s="39" t="s">
        <v>293</v>
      </c>
      <c r="B575" s="8"/>
      <c r="C575" s="8"/>
      <c r="D575" s="26"/>
    </row>
    <row r="576" spans="1:4" ht="43.2" x14ac:dyDescent="0.3">
      <c r="A576" s="37" t="s">
        <v>264</v>
      </c>
      <c r="B576" s="7" t="s">
        <v>301</v>
      </c>
      <c r="C576" s="23" t="s">
        <v>302</v>
      </c>
      <c r="D576" s="23" t="s">
        <v>669</v>
      </c>
    </row>
    <row r="577" spans="1:4" x14ac:dyDescent="0.3">
      <c r="A577" s="38" t="s">
        <v>265</v>
      </c>
      <c r="B577" s="5"/>
      <c r="C577" s="5"/>
      <c r="D577" s="25"/>
    </row>
    <row r="578" spans="1:4" x14ac:dyDescent="0.3">
      <c r="A578" s="38" t="s">
        <v>266</v>
      </c>
      <c r="B578" s="5"/>
      <c r="C578" s="5"/>
      <c r="D578" s="25"/>
    </row>
    <row r="579" spans="1:4" x14ac:dyDescent="0.3">
      <c r="A579" s="38" t="s">
        <v>267</v>
      </c>
      <c r="B579" s="5"/>
      <c r="C579" s="5"/>
      <c r="D579" s="25"/>
    </row>
    <row r="580" spans="1:4" x14ac:dyDescent="0.3">
      <c r="A580" s="38" t="s">
        <v>268</v>
      </c>
      <c r="B580" s="5"/>
      <c r="C580" s="5"/>
      <c r="D580" s="25"/>
    </row>
    <row r="581" spans="1:4" x14ac:dyDescent="0.3">
      <c r="A581" s="38" t="s">
        <v>269</v>
      </c>
      <c r="B581" s="5"/>
      <c r="C581" s="5"/>
      <c r="D581" s="25"/>
    </row>
    <row r="582" spans="1:4" x14ac:dyDescent="0.3">
      <c r="A582" s="38" t="s">
        <v>270</v>
      </c>
      <c r="B582" s="5"/>
      <c r="C582" s="5"/>
      <c r="D582" s="25"/>
    </row>
    <row r="583" spans="1:4" x14ac:dyDescent="0.3">
      <c r="A583" s="38" t="s">
        <v>271</v>
      </c>
      <c r="B583" s="5"/>
      <c r="C583" s="5"/>
      <c r="D583" s="25"/>
    </row>
    <row r="584" spans="1:4" x14ac:dyDescent="0.3">
      <c r="A584" s="38" t="s">
        <v>272</v>
      </c>
      <c r="B584" s="5"/>
      <c r="C584" s="5"/>
      <c r="D584" s="25"/>
    </row>
    <row r="585" spans="1:4" x14ac:dyDescent="0.3">
      <c r="A585" s="38" t="s">
        <v>273</v>
      </c>
      <c r="B585" s="5"/>
      <c r="C585" s="5"/>
      <c r="D585" s="25"/>
    </row>
    <row r="586" spans="1:4" x14ac:dyDescent="0.3">
      <c r="A586" s="38" t="s">
        <v>274</v>
      </c>
      <c r="B586" s="5"/>
      <c r="C586" s="5"/>
      <c r="D586" s="25"/>
    </row>
    <row r="587" spans="1:4" x14ac:dyDescent="0.3">
      <c r="A587" s="38" t="s">
        <v>275</v>
      </c>
      <c r="B587" s="5"/>
      <c r="C587" s="5"/>
      <c r="D587" s="25"/>
    </row>
    <row r="588" spans="1:4" x14ac:dyDescent="0.3">
      <c r="A588" s="39" t="s">
        <v>303</v>
      </c>
      <c r="B588" s="8"/>
      <c r="C588" s="8"/>
      <c r="D588" s="26"/>
    </row>
    <row r="589" spans="1:4" ht="77.55" customHeight="1" x14ac:dyDescent="0.3">
      <c r="A589" s="7" t="s">
        <v>264</v>
      </c>
      <c r="B589" s="7" t="s">
        <v>304</v>
      </c>
      <c r="C589" s="23" t="s">
        <v>305</v>
      </c>
      <c r="D589" s="76" t="s">
        <v>670</v>
      </c>
    </row>
    <row r="590" spans="1:4" x14ac:dyDescent="0.3">
      <c r="A590" s="5" t="s">
        <v>265</v>
      </c>
      <c r="B590" s="5"/>
      <c r="C590" s="5"/>
      <c r="D590" s="25"/>
    </row>
    <row r="591" spans="1:4" x14ac:dyDescent="0.3">
      <c r="A591" s="5" t="s">
        <v>266</v>
      </c>
      <c r="B591" s="5"/>
      <c r="C591" s="5"/>
      <c r="D591" s="25"/>
    </row>
    <row r="592" spans="1:4" x14ac:dyDescent="0.3">
      <c r="A592" s="8" t="s">
        <v>267</v>
      </c>
      <c r="B592" s="8"/>
      <c r="C592" s="8"/>
      <c r="D592" s="26"/>
    </row>
    <row r="593" spans="1:4" ht="57.6" x14ac:dyDescent="0.3">
      <c r="A593" s="7" t="s">
        <v>264</v>
      </c>
      <c r="B593" s="7" t="s">
        <v>306</v>
      </c>
      <c r="C593" s="23" t="s">
        <v>307</v>
      </c>
      <c r="D593" s="23" t="s">
        <v>671</v>
      </c>
    </row>
    <row r="594" spans="1:4" x14ac:dyDescent="0.3">
      <c r="A594" s="5" t="s">
        <v>265</v>
      </c>
      <c r="B594" s="5"/>
      <c r="C594" s="5"/>
      <c r="D594" s="25"/>
    </row>
    <row r="595" spans="1:4" x14ac:dyDescent="0.3">
      <c r="A595" s="5" t="s">
        <v>266</v>
      </c>
      <c r="B595" s="5"/>
      <c r="C595" s="5"/>
      <c r="D595" s="25"/>
    </row>
    <row r="596" spans="1:4" x14ac:dyDescent="0.3">
      <c r="A596" s="8" t="s">
        <v>267</v>
      </c>
      <c r="B596" s="8"/>
      <c r="C596" s="8"/>
      <c r="D596" s="26"/>
    </row>
    <row r="597" spans="1:4" x14ac:dyDescent="0.3">
      <c r="A597" s="20"/>
      <c r="B597" s="77" t="s">
        <v>308</v>
      </c>
      <c r="C597" s="78" t="s">
        <v>3</v>
      </c>
      <c r="D597" s="79" t="s">
        <v>637</v>
      </c>
    </row>
    <row r="598" spans="1:4" ht="100.8" x14ac:dyDescent="0.3">
      <c r="A598" s="7" t="s">
        <v>210</v>
      </c>
      <c r="B598" s="7" t="s">
        <v>309</v>
      </c>
      <c r="C598" s="23" t="s">
        <v>310</v>
      </c>
      <c r="D598" s="23" t="s">
        <v>672</v>
      </c>
    </row>
    <row r="599" spans="1:4" ht="100.8" x14ac:dyDescent="0.3">
      <c r="A599" s="5" t="s">
        <v>211</v>
      </c>
      <c r="B599" s="5"/>
      <c r="C599" s="40" t="s">
        <v>311</v>
      </c>
      <c r="D599" s="25" t="s">
        <v>673</v>
      </c>
    </row>
    <row r="600" spans="1:4" ht="43.2" x14ac:dyDescent="0.3">
      <c r="A600" s="5" t="s">
        <v>212</v>
      </c>
      <c r="B600" s="5"/>
      <c r="C600" s="40"/>
      <c r="D600" s="25" t="s">
        <v>800</v>
      </c>
    </row>
    <row r="601" spans="1:4" ht="46.95" customHeight="1" x14ac:dyDescent="0.3">
      <c r="A601" s="5" t="s">
        <v>213</v>
      </c>
      <c r="B601" s="5"/>
      <c r="C601" s="40"/>
      <c r="D601" s="25" t="s">
        <v>674</v>
      </c>
    </row>
    <row r="602" spans="1:4" ht="45.45" customHeight="1" x14ac:dyDescent="0.3">
      <c r="A602" s="5" t="s">
        <v>214</v>
      </c>
      <c r="B602" s="5"/>
      <c r="C602" s="40"/>
      <c r="D602" s="25" t="s">
        <v>675</v>
      </c>
    </row>
    <row r="603" spans="1:4" x14ac:dyDescent="0.3">
      <c r="A603" s="5" t="s">
        <v>215</v>
      </c>
      <c r="B603" s="5"/>
      <c r="C603" s="40"/>
      <c r="D603" s="25"/>
    </row>
    <row r="604" spans="1:4" x14ac:dyDescent="0.3">
      <c r="A604" s="5" t="s">
        <v>216</v>
      </c>
      <c r="B604" s="5"/>
      <c r="C604" s="40"/>
      <c r="D604" s="25"/>
    </row>
    <row r="605" spans="1:4" x14ac:dyDescent="0.3">
      <c r="A605" s="5" t="s">
        <v>217</v>
      </c>
      <c r="B605" s="5"/>
      <c r="C605" s="40"/>
      <c r="D605" s="25"/>
    </row>
    <row r="606" spans="1:4" x14ac:dyDescent="0.3">
      <c r="A606" s="5" t="s">
        <v>218</v>
      </c>
      <c r="B606" s="5"/>
      <c r="C606" s="40"/>
      <c r="D606" s="25"/>
    </row>
    <row r="607" spans="1:4" x14ac:dyDescent="0.3">
      <c r="A607" s="5" t="s">
        <v>219</v>
      </c>
      <c r="B607" s="5"/>
      <c r="C607" s="40"/>
      <c r="D607" s="25"/>
    </row>
    <row r="608" spans="1:4" x14ac:dyDescent="0.3">
      <c r="A608" s="5" t="s">
        <v>220</v>
      </c>
      <c r="B608" s="5"/>
      <c r="C608" s="40"/>
      <c r="D608" s="25"/>
    </row>
    <row r="609" spans="1:4" x14ac:dyDescent="0.3">
      <c r="A609" s="5" t="s">
        <v>221</v>
      </c>
      <c r="B609" s="5"/>
      <c r="C609" s="40"/>
      <c r="D609" s="25"/>
    </row>
    <row r="610" spans="1:4" x14ac:dyDescent="0.3">
      <c r="A610" s="5" t="s">
        <v>222</v>
      </c>
      <c r="B610" s="5"/>
      <c r="C610" s="40"/>
      <c r="D610" s="25"/>
    </row>
    <row r="611" spans="1:4" x14ac:dyDescent="0.3">
      <c r="A611" s="5" t="s">
        <v>223</v>
      </c>
      <c r="B611" s="5"/>
      <c r="C611" s="40"/>
      <c r="D611" s="25"/>
    </row>
    <row r="612" spans="1:4" x14ac:dyDescent="0.3">
      <c r="A612" s="8" t="s">
        <v>224</v>
      </c>
      <c r="B612" s="8"/>
      <c r="C612" s="41"/>
      <c r="D612" s="26"/>
    </row>
    <row r="613" spans="1:4" ht="42.45" customHeight="1" x14ac:dyDescent="0.3">
      <c r="A613" s="7" t="s">
        <v>210</v>
      </c>
      <c r="B613" s="7" t="s">
        <v>312</v>
      </c>
      <c r="C613" s="23" t="s">
        <v>313</v>
      </c>
      <c r="D613" s="23" t="s">
        <v>676</v>
      </c>
    </row>
    <row r="614" spans="1:4" x14ac:dyDescent="0.3">
      <c r="A614" s="5" t="s">
        <v>211</v>
      </c>
      <c r="B614" s="5"/>
      <c r="C614" s="5"/>
      <c r="D614" s="25"/>
    </row>
    <row r="615" spans="1:4" x14ac:dyDescent="0.3">
      <c r="A615" s="5" t="s">
        <v>212</v>
      </c>
      <c r="B615" s="5"/>
      <c r="C615" s="5"/>
      <c r="D615" s="25"/>
    </row>
    <row r="616" spans="1:4" x14ac:dyDescent="0.3">
      <c r="A616" s="5" t="s">
        <v>213</v>
      </c>
      <c r="B616" s="5"/>
      <c r="C616" s="5"/>
      <c r="D616" s="25"/>
    </row>
    <row r="617" spans="1:4" x14ac:dyDescent="0.3">
      <c r="A617" s="5" t="s">
        <v>214</v>
      </c>
      <c r="B617" s="5"/>
      <c r="C617" s="5"/>
      <c r="D617" s="25"/>
    </row>
    <row r="618" spans="1:4" x14ac:dyDescent="0.3">
      <c r="A618" s="5" t="s">
        <v>215</v>
      </c>
      <c r="B618" s="5"/>
      <c r="C618" s="5"/>
      <c r="D618" s="25"/>
    </row>
    <row r="619" spans="1:4" x14ac:dyDescent="0.3">
      <c r="A619" s="5" t="s">
        <v>216</v>
      </c>
      <c r="B619" s="5"/>
      <c r="C619" s="5"/>
      <c r="D619" s="25"/>
    </row>
    <row r="620" spans="1:4" x14ac:dyDescent="0.3">
      <c r="A620" s="5" t="s">
        <v>217</v>
      </c>
      <c r="B620" s="5"/>
      <c r="C620" s="5"/>
      <c r="D620" s="25"/>
    </row>
    <row r="621" spans="1:4" x14ac:dyDescent="0.3">
      <c r="A621" s="5" t="s">
        <v>218</v>
      </c>
      <c r="B621" s="5"/>
      <c r="C621" s="5"/>
      <c r="D621" s="25"/>
    </row>
    <row r="622" spans="1:4" x14ac:dyDescent="0.3">
      <c r="A622" s="5" t="s">
        <v>219</v>
      </c>
      <c r="B622" s="5"/>
      <c r="C622" s="5"/>
      <c r="D622" s="25"/>
    </row>
    <row r="623" spans="1:4" x14ac:dyDescent="0.3">
      <c r="A623" s="5" t="s">
        <v>220</v>
      </c>
      <c r="B623" s="5"/>
      <c r="C623" s="5"/>
      <c r="D623" s="25"/>
    </row>
    <row r="624" spans="1:4" x14ac:dyDescent="0.3">
      <c r="A624" s="5" t="s">
        <v>221</v>
      </c>
      <c r="B624" s="5"/>
      <c r="C624" s="5"/>
      <c r="D624" s="25"/>
    </row>
    <row r="625" spans="1:4" x14ac:dyDescent="0.3">
      <c r="A625" s="5" t="s">
        <v>222</v>
      </c>
      <c r="B625" s="5"/>
      <c r="C625" s="5"/>
      <c r="D625" s="25"/>
    </row>
    <row r="626" spans="1:4" x14ac:dyDescent="0.3">
      <c r="A626" s="5" t="s">
        <v>223</v>
      </c>
      <c r="B626" s="5"/>
      <c r="C626" s="5"/>
      <c r="D626" s="25"/>
    </row>
    <row r="627" spans="1:4" x14ac:dyDescent="0.3">
      <c r="A627" s="8" t="s">
        <v>224</v>
      </c>
      <c r="B627" s="8"/>
      <c r="C627" s="8"/>
      <c r="D627" s="26"/>
    </row>
    <row r="628" spans="1:4" x14ac:dyDescent="0.3">
      <c r="A628" s="20"/>
      <c r="B628" s="75" t="s">
        <v>314</v>
      </c>
      <c r="C628" s="71" t="s">
        <v>4</v>
      </c>
      <c r="D628" s="68" t="s">
        <v>645</v>
      </c>
    </row>
    <row r="629" spans="1:4" ht="86.4" x14ac:dyDescent="0.3">
      <c r="A629" s="7" t="s">
        <v>210</v>
      </c>
      <c r="B629" s="80" t="s">
        <v>315</v>
      </c>
      <c r="C629" s="25" t="s">
        <v>316</v>
      </c>
      <c r="D629" s="23" t="s">
        <v>677</v>
      </c>
    </row>
    <row r="630" spans="1:4" ht="72" x14ac:dyDescent="0.3">
      <c r="A630" s="5" t="s">
        <v>211</v>
      </c>
      <c r="B630" s="5"/>
      <c r="C630" s="40" t="s">
        <v>317</v>
      </c>
      <c r="D630" s="25" t="s">
        <v>678</v>
      </c>
    </row>
    <row r="631" spans="1:4" ht="37.5" customHeight="1" x14ac:dyDescent="0.3">
      <c r="A631" s="5" t="s">
        <v>212</v>
      </c>
      <c r="B631" s="5"/>
      <c r="C631" s="5" t="s">
        <v>318</v>
      </c>
      <c r="D631" s="25" t="s">
        <v>674</v>
      </c>
    </row>
    <row r="632" spans="1:4" ht="40.950000000000003" customHeight="1" x14ac:dyDescent="0.3">
      <c r="A632" s="5" t="s">
        <v>213</v>
      </c>
      <c r="B632" s="5"/>
      <c r="C632" s="5"/>
      <c r="D632" s="25" t="s">
        <v>679</v>
      </c>
    </row>
    <row r="633" spans="1:4" x14ac:dyDescent="0.3">
      <c r="A633" s="5" t="s">
        <v>214</v>
      </c>
      <c r="B633" s="5"/>
      <c r="C633" s="5"/>
      <c r="D633" s="25" t="s">
        <v>680</v>
      </c>
    </row>
    <row r="634" spans="1:4" x14ac:dyDescent="0.3">
      <c r="A634" s="5" t="s">
        <v>215</v>
      </c>
      <c r="B634" s="5"/>
      <c r="C634" s="5"/>
      <c r="D634" s="25"/>
    </row>
    <row r="635" spans="1:4" x14ac:dyDescent="0.3">
      <c r="A635" s="5" t="s">
        <v>216</v>
      </c>
      <c r="B635" s="5"/>
      <c r="C635" s="5"/>
      <c r="D635" s="25"/>
    </row>
    <row r="636" spans="1:4" x14ac:dyDescent="0.3">
      <c r="A636" s="5" t="s">
        <v>217</v>
      </c>
      <c r="B636" s="5"/>
      <c r="C636" s="5"/>
      <c r="D636" s="25"/>
    </row>
    <row r="637" spans="1:4" x14ac:dyDescent="0.3">
      <c r="A637" s="5" t="s">
        <v>218</v>
      </c>
      <c r="B637" s="5"/>
      <c r="C637" s="5"/>
      <c r="D637" s="25"/>
    </row>
    <row r="638" spans="1:4" x14ac:dyDescent="0.3">
      <c r="A638" s="5" t="s">
        <v>219</v>
      </c>
      <c r="B638" s="5"/>
      <c r="C638" s="5"/>
      <c r="D638" s="25"/>
    </row>
    <row r="639" spans="1:4" x14ac:dyDescent="0.3">
      <c r="A639" s="5" t="s">
        <v>220</v>
      </c>
      <c r="B639" s="5"/>
      <c r="C639" s="5"/>
      <c r="D639" s="25"/>
    </row>
    <row r="640" spans="1:4" x14ac:dyDescent="0.3">
      <c r="A640" s="5" t="s">
        <v>221</v>
      </c>
      <c r="B640" s="5"/>
      <c r="C640" s="5"/>
      <c r="D640" s="25"/>
    </row>
    <row r="641" spans="1:4" x14ac:dyDescent="0.3">
      <c r="A641" s="5" t="s">
        <v>222</v>
      </c>
      <c r="B641" s="5"/>
      <c r="C641" s="5"/>
      <c r="D641" s="25"/>
    </row>
    <row r="642" spans="1:4" x14ac:dyDescent="0.3">
      <c r="A642" s="5" t="s">
        <v>223</v>
      </c>
      <c r="B642" s="5"/>
      <c r="C642" s="5"/>
      <c r="D642" s="25"/>
    </row>
    <row r="643" spans="1:4" x14ac:dyDescent="0.3">
      <c r="A643" s="8" t="s">
        <v>224</v>
      </c>
      <c r="B643" s="8"/>
      <c r="C643" s="8"/>
      <c r="D643" s="26"/>
    </row>
    <row r="644" spans="1:4" x14ac:dyDescent="0.3">
      <c r="A644" s="98" t="s">
        <v>319</v>
      </c>
      <c r="B644" s="98"/>
      <c r="C644" s="98"/>
      <c r="D644" s="98"/>
    </row>
    <row r="645" spans="1:4" x14ac:dyDescent="0.3">
      <c r="A645" s="20"/>
      <c r="B645" s="21" t="s">
        <v>320</v>
      </c>
      <c r="C645" s="13" t="s">
        <v>0</v>
      </c>
      <c r="D645" s="45" t="s">
        <v>507</v>
      </c>
    </row>
    <row r="646" spans="1:4" ht="172.8" x14ac:dyDescent="0.3">
      <c r="A646" s="7" t="s">
        <v>264</v>
      </c>
      <c r="B646" s="7" t="s">
        <v>321</v>
      </c>
      <c r="C646" s="23" t="s">
        <v>322</v>
      </c>
      <c r="D646" s="23" t="s">
        <v>681</v>
      </c>
    </row>
    <row r="647" spans="1:4" ht="72" x14ac:dyDescent="0.3">
      <c r="A647" s="5" t="s">
        <v>265</v>
      </c>
      <c r="B647" s="5"/>
      <c r="C647" s="25" t="s">
        <v>323</v>
      </c>
      <c r="D647" s="25" t="s">
        <v>682</v>
      </c>
    </row>
    <row r="648" spans="1:4" ht="86.4" x14ac:dyDescent="0.3">
      <c r="A648" s="5" t="s">
        <v>266</v>
      </c>
      <c r="B648" s="5"/>
      <c r="C648" s="42" t="s">
        <v>324</v>
      </c>
      <c r="D648" s="25" t="s">
        <v>683</v>
      </c>
    </row>
    <row r="649" spans="1:4" ht="28.8" x14ac:dyDescent="0.3">
      <c r="A649" s="5" t="s">
        <v>267</v>
      </c>
      <c r="B649" s="5"/>
      <c r="C649" s="25" t="s">
        <v>325</v>
      </c>
      <c r="D649" s="25" t="s">
        <v>684</v>
      </c>
    </row>
    <row r="650" spans="1:4" ht="187.2" x14ac:dyDescent="0.3">
      <c r="A650" s="5" t="s">
        <v>341</v>
      </c>
      <c r="B650" s="5"/>
      <c r="C650" s="43" t="s">
        <v>326</v>
      </c>
      <c r="D650" s="81" t="s">
        <v>685</v>
      </c>
    </row>
    <row r="651" spans="1:4" ht="100.8" x14ac:dyDescent="0.3">
      <c r="A651" s="5" t="s">
        <v>342</v>
      </c>
      <c r="B651" s="5"/>
      <c r="C651" s="25" t="s">
        <v>686</v>
      </c>
      <c r="D651" s="25" t="s">
        <v>687</v>
      </c>
    </row>
    <row r="652" spans="1:4" ht="86.4" x14ac:dyDescent="0.3">
      <c r="A652" s="5" t="s">
        <v>343</v>
      </c>
      <c r="B652" s="5"/>
      <c r="C652" s="25" t="s">
        <v>327</v>
      </c>
      <c r="D652" s="25" t="s">
        <v>688</v>
      </c>
    </row>
    <row r="653" spans="1:4" ht="100.8" x14ac:dyDescent="0.3">
      <c r="A653" s="5" t="s">
        <v>344</v>
      </c>
      <c r="B653" s="5"/>
      <c r="C653" s="25" t="s">
        <v>328</v>
      </c>
      <c r="D653" s="25" t="s">
        <v>689</v>
      </c>
    </row>
    <row r="654" spans="1:4" ht="28.8" x14ac:dyDescent="0.3">
      <c r="A654" s="5" t="s">
        <v>278</v>
      </c>
      <c r="B654" s="5"/>
      <c r="C654" s="25" t="s">
        <v>329</v>
      </c>
      <c r="D654" s="25" t="s">
        <v>690</v>
      </c>
    </row>
    <row r="655" spans="1:4" ht="43.2" x14ac:dyDescent="0.3">
      <c r="A655" s="5" t="s">
        <v>279</v>
      </c>
      <c r="B655" s="5"/>
      <c r="C655" s="25" t="s">
        <v>330</v>
      </c>
      <c r="D655" s="25" t="s">
        <v>691</v>
      </c>
    </row>
    <row r="656" spans="1:4" ht="144" x14ac:dyDescent="0.3">
      <c r="A656" s="5" t="s">
        <v>280</v>
      </c>
      <c r="B656" s="5"/>
      <c r="C656" s="25" t="s">
        <v>331</v>
      </c>
      <c r="D656" s="25" t="s">
        <v>692</v>
      </c>
    </row>
    <row r="657" spans="1:4" ht="86.4" x14ac:dyDescent="0.3">
      <c r="A657" s="5" t="s">
        <v>281</v>
      </c>
      <c r="B657" s="5"/>
      <c r="C657" s="25" t="s">
        <v>332</v>
      </c>
      <c r="D657" s="25" t="s">
        <v>693</v>
      </c>
    </row>
    <row r="658" spans="1:4" ht="72" x14ac:dyDescent="0.3">
      <c r="A658" s="5" t="s">
        <v>282</v>
      </c>
      <c r="B658" s="5"/>
      <c r="C658" s="25" t="s">
        <v>333</v>
      </c>
      <c r="D658" s="25" t="s">
        <v>694</v>
      </c>
    </row>
    <row r="659" spans="1:4" ht="57.6" x14ac:dyDescent="0.3">
      <c r="A659" s="5" t="s">
        <v>345</v>
      </c>
      <c r="B659" s="5"/>
      <c r="C659" s="25" t="s">
        <v>334</v>
      </c>
      <c r="D659" s="25" t="s">
        <v>695</v>
      </c>
    </row>
    <row r="660" spans="1:4" ht="129.6" x14ac:dyDescent="0.3">
      <c r="A660" s="5" t="s">
        <v>346</v>
      </c>
      <c r="B660" s="5"/>
      <c r="C660" s="25" t="s">
        <v>335</v>
      </c>
      <c r="D660" s="25" t="s">
        <v>812</v>
      </c>
    </row>
    <row r="661" spans="1:4" ht="49.5" customHeight="1" x14ac:dyDescent="0.3">
      <c r="A661" s="5" t="s">
        <v>347</v>
      </c>
      <c r="B661" s="5"/>
      <c r="C661" s="25" t="s">
        <v>336</v>
      </c>
      <c r="D661" s="25" t="s">
        <v>821</v>
      </c>
    </row>
    <row r="662" spans="1:4" ht="68.55" customHeight="1" x14ac:dyDescent="0.3">
      <c r="A662" s="5" t="s">
        <v>348</v>
      </c>
      <c r="B662" s="5"/>
      <c r="C662" s="25" t="s">
        <v>337</v>
      </c>
      <c r="D662" s="25" t="s">
        <v>696</v>
      </c>
    </row>
    <row r="663" spans="1:4" ht="129.6" x14ac:dyDescent="0.3">
      <c r="A663" s="5" t="s">
        <v>349</v>
      </c>
      <c r="B663" s="5"/>
      <c r="C663" s="25" t="s">
        <v>338</v>
      </c>
      <c r="D663" s="25" t="s">
        <v>697</v>
      </c>
    </row>
    <row r="664" spans="1:4" ht="57.6" x14ac:dyDescent="0.3">
      <c r="A664" s="5" t="s">
        <v>350</v>
      </c>
      <c r="B664" s="5"/>
      <c r="C664" s="25" t="s">
        <v>339</v>
      </c>
      <c r="D664" s="25" t="s">
        <v>698</v>
      </c>
    </row>
    <row r="665" spans="1:4" ht="144" x14ac:dyDescent="0.3">
      <c r="A665" s="5" t="s">
        <v>351</v>
      </c>
      <c r="B665" s="5"/>
      <c r="C665" s="25" t="s">
        <v>340</v>
      </c>
      <c r="D665" s="25" t="s">
        <v>699</v>
      </c>
    </row>
    <row r="666" spans="1:4" x14ac:dyDescent="0.3">
      <c r="A666" s="5" t="s">
        <v>352</v>
      </c>
      <c r="B666" s="5"/>
      <c r="C666" s="5"/>
      <c r="D666" s="25"/>
    </row>
    <row r="667" spans="1:4" x14ac:dyDescent="0.3">
      <c r="A667" s="5" t="s">
        <v>353</v>
      </c>
      <c r="B667" s="5"/>
      <c r="C667" s="5"/>
      <c r="D667" s="25"/>
    </row>
    <row r="668" spans="1:4" x14ac:dyDescent="0.3">
      <c r="A668" s="5" t="s">
        <v>354</v>
      </c>
      <c r="B668" s="5"/>
      <c r="C668" s="5"/>
      <c r="D668" s="25"/>
    </row>
    <row r="669" spans="1:4" x14ac:dyDescent="0.3">
      <c r="A669" s="5" t="s">
        <v>355</v>
      </c>
      <c r="B669" s="5"/>
      <c r="C669" s="5"/>
      <c r="D669" s="25"/>
    </row>
    <row r="670" spans="1:4" x14ac:dyDescent="0.3">
      <c r="A670" s="5" t="s">
        <v>356</v>
      </c>
      <c r="B670" s="5"/>
      <c r="C670" s="5"/>
      <c r="D670" s="25"/>
    </row>
    <row r="671" spans="1:4" x14ac:dyDescent="0.3">
      <c r="A671" s="5" t="s">
        <v>357</v>
      </c>
      <c r="B671" s="5"/>
      <c r="C671" s="5"/>
      <c r="D671" s="25"/>
    </row>
    <row r="672" spans="1:4" x14ac:dyDescent="0.3">
      <c r="A672" s="5" t="s">
        <v>358</v>
      </c>
      <c r="B672" s="5"/>
      <c r="C672" s="5"/>
      <c r="D672" s="25"/>
    </row>
    <row r="673" spans="1:4" x14ac:dyDescent="0.3">
      <c r="A673" s="5" t="s">
        <v>359</v>
      </c>
      <c r="B673" s="5"/>
      <c r="C673" s="5"/>
      <c r="D673" s="25"/>
    </row>
    <row r="674" spans="1:4" x14ac:dyDescent="0.3">
      <c r="A674" s="5" t="s">
        <v>360</v>
      </c>
      <c r="B674" s="5"/>
      <c r="C674" s="5"/>
      <c r="D674" s="25"/>
    </row>
    <row r="675" spans="1:4" x14ac:dyDescent="0.3">
      <c r="A675" s="5" t="s">
        <v>361</v>
      </c>
      <c r="B675" s="5"/>
      <c r="C675" s="5"/>
      <c r="D675" s="25"/>
    </row>
    <row r="676" spans="1:4" x14ac:dyDescent="0.3">
      <c r="A676" s="5" t="s">
        <v>362</v>
      </c>
      <c r="B676" s="5"/>
      <c r="C676" s="5"/>
      <c r="D676" s="25"/>
    </row>
    <row r="677" spans="1:4" x14ac:dyDescent="0.3">
      <c r="A677" s="5" t="s">
        <v>363</v>
      </c>
      <c r="B677" s="5"/>
      <c r="C677" s="5"/>
      <c r="D677" s="25"/>
    </row>
    <row r="678" spans="1:4" x14ac:dyDescent="0.3">
      <c r="A678" s="5" t="s">
        <v>364</v>
      </c>
      <c r="B678" s="5"/>
      <c r="C678" s="5"/>
      <c r="D678" s="25"/>
    </row>
    <row r="679" spans="1:4" x14ac:dyDescent="0.3">
      <c r="A679" s="5" t="s">
        <v>365</v>
      </c>
      <c r="B679" s="5"/>
      <c r="C679" s="5"/>
      <c r="D679" s="25"/>
    </row>
    <row r="680" spans="1:4" x14ac:dyDescent="0.3">
      <c r="A680" s="5" t="s">
        <v>366</v>
      </c>
      <c r="B680" s="5"/>
      <c r="C680" s="5"/>
      <c r="D680" s="25"/>
    </row>
    <row r="681" spans="1:4" x14ac:dyDescent="0.3">
      <c r="A681" s="5" t="s">
        <v>367</v>
      </c>
      <c r="B681" s="5"/>
      <c r="C681" s="5"/>
      <c r="D681" s="25"/>
    </row>
    <row r="682" spans="1:4" x14ac:dyDescent="0.3">
      <c r="A682" s="5" t="s">
        <v>286</v>
      </c>
      <c r="B682" s="5"/>
      <c r="C682" s="5"/>
      <c r="D682" s="25"/>
    </row>
    <row r="683" spans="1:4" x14ac:dyDescent="0.3">
      <c r="A683" s="5" t="s">
        <v>287</v>
      </c>
      <c r="B683" s="5"/>
      <c r="C683" s="5"/>
      <c r="D683" s="25"/>
    </row>
    <row r="684" spans="1:4" x14ac:dyDescent="0.3">
      <c r="A684" s="5" t="s">
        <v>368</v>
      </c>
      <c r="B684" s="5"/>
      <c r="C684" s="5"/>
      <c r="D684" s="25"/>
    </row>
    <row r="685" spans="1:4" x14ac:dyDescent="0.3">
      <c r="A685" s="5" t="s">
        <v>369</v>
      </c>
      <c r="B685" s="5"/>
      <c r="C685" s="5"/>
      <c r="D685" s="25"/>
    </row>
    <row r="686" spans="1:4" x14ac:dyDescent="0.3">
      <c r="A686" s="5" t="s">
        <v>370</v>
      </c>
      <c r="B686" s="5"/>
      <c r="C686" s="5"/>
      <c r="D686" s="25"/>
    </row>
    <row r="687" spans="1:4" x14ac:dyDescent="0.3">
      <c r="A687" s="5" t="s">
        <v>371</v>
      </c>
      <c r="B687" s="5"/>
      <c r="C687" s="5"/>
      <c r="D687" s="25"/>
    </row>
    <row r="688" spans="1:4" x14ac:dyDescent="0.3">
      <c r="A688" s="5" t="s">
        <v>372</v>
      </c>
      <c r="B688" s="5"/>
      <c r="C688" s="5"/>
      <c r="D688" s="25"/>
    </row>
    <row r="689" spans="1:4" x14ac:dyDescent="0.3">
      <c r="A689" s="5" t="s">
        <v>288</v>
      </c>
      <c r="B689" s="5"/>
      <c r="C689" s="5"/>
      <c r="D689" s="25"/>
    </row>
    <row r="690" spans="1:4" x14ac:dyDescent="0.3">
      <c r="A690" s="5" t="s">
        <v>289</v>
      </c>
      <c r="B690" s="5"/>
      <c r="C690" s="5"/>
      <c r="D690" s="25"/>
    </row>
    <row r="691" spans="1:4" x14ac:dyDescent="0.3">
      <c r="A691" s="5" t="s">
        <v>290</v>
      </c>
      <c r="B691" s="5"/>
      <c r="C691" s="5"/>
      <c r="D691" s="25"/>
    </row>
    <row r="692" spans="1:4" x14ac:dyDescent="0.3">
      <c r="A692" s="5" t="s">
        <v>291</v>
      </c>
      <c r="B692" s="5"/>
      <c r="C692" s="5"/>
      <c r="D692" s="25"/>
    </row>
    <row r="693" spans="1:4" x14ac:dyDescent="0.3">
      <c r="A693" s="5" t="s">
        <v>292</v>
      </c>
      <c r="B693" s="5"/>
      <c r="C693" s="5"/>
      <c r="D693" s="25"/>
    </row>
    <row r="694" spans="1:4" x14ac:dyDescent="0.3">
      <c r="A694" s="5" t="s">
        <v>293</v>
      </c>
      <c r="B694" s="5"/>
      <c r="C694" s="5"/>
      <c r="D694" s="25"/>
    </row>
    <row r="695" spans="1:4" x14ac:dyDescent="0.3">
      <c r="A695" s="5" t="s">
        <v>373</v>
      </c>
      <c r="B695" s="5"/>
      <c r="C695" s="5"/>
      <c r="D695" s="25"/>
    </row>
    <row r="696" spans="1:4" x14ac:dyDescent="0.3">
      <c r="A696" s="5" t="s">
        <v>374</v>
      </c>
      <c r="B696" s="5"/>
      <c r="C696" s="5"/>
      <c r="D696" s="25"/>
    </row>
    <row r="697" spans="1:4" x14ac:dyDescent="0.3">
      <c r="A697" s="5" t="s">
        <v>375</v>
      </c>
      <c r="B697" s="5"/>
      <c r="C697" s="5"/>
      <c r="D697" s="25"/>
    </row>
    <row r="698" spans="1:4" x14ac:dyDescent="0.3">
      <c r="A698" s="5" t="s">
        <v>376</v>
      </c>
      <c r="B698" s="5"/>
      <c r="C698" s="5"/>
      <c r="D698" s="25"/>
    </row>
    <row r="699" spans="1:4" x14ac:dyDescent="0.3">
      <c r="A699" s="5" t="s">
        <v>377</v>
      </c>
      <c r="B699" s="5"/>
      <c r="C699" s="5"/>
      <c r="D699" s="25"/>
    </row>
    <row r="700" spans="1:4" x14ac:dyDescent="0.3">
      <c r="A700" s="5" t="s">
        <v>378</v>
      </c>
      <c r="B700" s="5"/>
      <c r="C700" s="5"/>
      <c r="D700" s="25"/>
    </row>
    <row r="701" spans="1:4" x14ac:dyDescent="0.3">
      <c r="A701" s="8" t="s">
        <v>379</v>
      </c>
      <c r="B701" s="8"/>
      <c r="C701" s="8"/>
      <c r="D701" s="26"/>
    </row>
    <row r="702" spans="1:4" ht="28.8" x14ac:dyDescent="0.3">
      <c r="A702" s="7" t="s">
        <v>281</v>
      </c>
      <c r="B702" s="7" t="s">
        <v>380</v>
      </c>
      <c r="C702" s="23" t="s">
        <v>381</v>
      </c>
      <c r="D702" s="23" t="s">
        <v>700</v>
      </c>
    </row>
    <row r="703" spans="1:4" x14ac:dyDescent="0.3">
      <c r="A703" s="5" t="s">
        <v>282</v>
      </c>
      <c r="B703" s="5"/>
      <c r="C703" s="5"/>
      <c r="D703" s="25"/>
    </row>
    <row r="704" spans="1:4" x14ac:dyDescent="0.3">
      <c r="A704" s="5" t="s">
        <v>347</v>
      </c>
      <c r="B704" s="5"/>
      <c r="C704" s="5"/>
      <c r="D704" s="25"/>
    </row>
    <row r="705" spans="1:4" x14ac:dyDescent="0.3">
      <c r="A705" s="5" t="s">
        <v>350</v>
      </c>
      <c r="B705" s="5"/>
      <c r="C705" s="5"/>
      <c r="D705" s="25"/>
    </row>
    <row r="706" spans="1:4" x14ac:dyDescent="0.3">
      <c r="A706" s="5" t="s">
        <v>364</v>
      </c>
      <c r="B706" s="5"/>
      <c r="C706" s="5"/>
      <c r="D706" s="25"/>
    </row>
    <row r="707" spans="1:4" x14ac:dyDescent="0.3">
      <c r="A707" s="5" t="s">
        <v>365</v>
      </c>
      <c r="B707" s="5"/>
      <c r="C707" s="5"/>
      <c r="D707" s="25"/>
    </row>
    <row r="708" spans="1:4" x14ac:dyDescent="0.3">
      <c r="A708" s="5" t="s">
        <v>366</v>
      </c>
      <c r="B708" s="5"/>
      <c r="C708" s="5"/>
      <c r="D708" s="25"/>
    </row>
    <row r="709" spans="1:4" x14ac:dyDescent="0.3">
      <c r="A709" s="5" t="s">
        <v>286</v>
      </c>
      <c r="B709" s="5"/>
      <c r="C709" s="5"/>
      <c r="D709" s="25"/>
    </row>
    <row r="710" spans="1:4" x14ac:dyDescent="0.3">
      <c r="A710" s="5" t="s">
        <v>287</v>
      </c>
      <c r="B710" s="5"/>
      <c r="C710" s="5"/>
      <c r="D710" s="25"/>
    </row>
    <row r="711" spans="1:4" x14ac:dyDescent="0.3">
      <c r="A711" s="5" t="s">
        <v>369</v>
      </c>
      <c r="B711" s="5"/>
      <c r="C711" s="5"/>
      <c r="D711" s="25"/>
    </row>
    <row r="712" spans="1:4" x14ac:dyDescent="0.3">
      <c r="A712" s="5" t="s">
        <v>370</v>
      </c>
      <c r="B712" s="5"/>
      <c r="C712" s="5"/>
      <c r="D712" s="25"/>
    </row>
    <row r="713" spans="1:4" x14ac:dyDescent="0.3">
      <c r="A713" s="5" t="s">
        <v>371</v>
      </c>
      <c r="B713" s="5"/>
      <c r="C713" s="5"/>
      <c r="D713" s="25"/>
    </row>
    <row r="714" spans="1:4" x14ac:dyDescent="0.3">
      <c r="A714" s="5" t="s">
        <v>372</v>
      </c>
      <c r="B714" s="5"/>
      <c r="C714" s="5"/>
      <c r="D714" s="25"/>
    </row>
    <row r="715" spans="1:4" x14ac:dyDescent="0.3">
      <c r="A715" s="5" t="s">
        <v>288</v>
      </c>
      <c r="B715" s="5"/>
      <c r="C715" s="5"/>
      <c r="D715" s="25"/>
    </row>
    <row r="716" spans="1:4" x14ac:dyDescent="0.3">
      <c r="A716" s="5" t="s">
        <v>289</v>
      </c>
      <c r="B716" s="5"/>
      <c r="C716" s="5"/>
      <c r="D716" s="25"/>
    </row>
    <row r="717" spans="1:4" x14ac:dyDescent="0.3">
      <c r="A717" s="5" t="s">
        <v>290</v>
      </c>
      <c r="B717" s="5"/>
      <c r="C717" s="5"/>
      <c r="D717" s="25"/>
    </row>
    <row r="718" spans="1:4" x14ac:dyDescent="0.3">
      <c r="A718" s="5" t="s">
        <v>291</v>
      </c>
      <c r="B718" s="5"/>
      <c r="C718" s="5"/>
      <c r="D718" s="25"/>
    </row>
    <row r="719" spans="1:4" x14ac:dyDescent="0.3">
      <c r="A719" s="5" t="s">
        <v>292</v>
      </c>
      <c r="B719" s="5"/>
      <c r="C719" s="5"/>
      <c r="D719" s="25"/>
    </row>
    <row r="720" spans="1:4" x14ac:dyDescent="0.3">
      <c r="A720" s="8" t="s">
        <v>293</v>
      </c>
      <c r="B720" s="8"/>
      <c r="C720" s="8"/>
      <c r="D720" s="26"/>
    </row>
    <row r="721" spans="1:4" x14ac:dyDescent="0.3">
      <c r="B721" s="82" t="s">
        <v>382</v>
      </c>
      <c r="C721" s="82" t="s">
        <v>1</v>
      </c>
      <c r="D721" s="65" t="s">
        <v>608</v>
      </c>
    </row>
    <row r="722" spans="1:4" ht="72" x14ac:dyDescent="0.3">
      <c r="A722" s="7" t="s">
        <v>388</v>
      </c>
      <c r="B722" s="7" t="s">
        <v>383</v>
      </c>
      <c r="C722" s="23" t="s">
        <v>384</v>
      </c>
      <c r="D722" s="76" t="s">
        <v>701</v>
      </c>
    </row>
    <row r="723" spans="1:4" ht="158.4" x14ac:dyDescent="0.3">
      <c r="A723" s="5" t="s">
        <v>389</v>
      </c>
      <c r="B723" s="5"/>
      <c r="C723" s="25" t="s">
        <v>385</v>
      </c>
      <c r="D723" s="25" t="s">
        <v>818</v>
      </c>
    </row>
    <row r="724" spans="1:4" x14ac:dyDescent="0.3">
      <c r="A724" s="5" t="s">
        <v>390</v>
      </c>
      <c r="B724" s="5"/>
      <c r="C724" s="5" t="s">
        <v>386</v>
      </c>
      <c r="D724" s="25" t="s">
        <v>702</v>
      </c>
    </row>
    <row r="725" spans="1:4" ht="43.2" x14ac:dyDescent="0.3">
      <c r="A725" s="5" t="s">
        <v>391</v>
      </c>
      <c r="B725" s="5"/>
      <c r="C725" s="25" t="s">
        <v>387</v>
      </c>
      <c r="D725" s="25" t="s">
        <v>703</v>
      </c>
    </row>
    <row r="726" spans="1:4" x14ac:dyDescent="0.3">
      <c r="A726" s="5" t="s">
        <v>392</v>
      </c>
      <c r="B726" s="5"/>
      <c r="C726" s="5"/>
      <c r="D726" s="25"/>
    </row>
    <row r="727" spans="1:4" x14ac:dyDescent="0.3">
      <c r="A727" s="5" t="s">
        <v>393</v>
      </c>
      <c r="B727" s="5"/>
      <c r="C727" s="5"/>
      <c r="D727" s="25"/>
    </row>
    <row r="728" spans="1:4" x14ac:dyDescent="0.3">
      <c r="A728" s="5" t="s">
        <v>394</v>
      </c>
      <c r="B728" s="5"/>
      <c r="C728" s="5"/>
      <c r="D728" s="25"/>
    </row>
    <row r="729" spans="1:4" x14ac:dyDescent="0.3">
      <c r="A729" s="5" t="s">
        <v>395</v>
      </c>
      <c r="B729" s="5"/>
      <c r="C729" s="5"/>
      <c r="D729" s="25"/>
    </row>
    <row r="730" spans="1:4" x14ac:dyDescent="0.3">
      <c r="A730" s="5" t="s">
        <v>396</v>
      </c>
      <c r="B730" s="5"/>
      <c r="C730" s="5"/>
      <c r="D730" s="25"/>
    </row>
    <row r="731" spans="1:4" x14ac:dyDescent="0.3">
      <c r="A731" s="5" t="s">
        <v>379</v>
      </c>
      <c r="B731" s="5"/>
      <c r="C731" s="5"/>
      <c r="D731" s="25"/>
    </row>
    <row r="732" spans="1:4" x14ac:dyDescent="0.3">
      <c r="A732" s="8" t="s">
        <v>397</v>
      </c>
      <c r="B732" s="8"/>
      <c r="C732" s="8"/>
      <c r="D732" s="26"/>
    </row>
    <row r="733" spans="1:4" x14ac:dyDescent="0.3">
      <c r="A733" s="20"/>
      <c r="B733" s="72" t="s">
        <v>398</v>
      </c>
      <c r="C733" s="71" t="s">
        <v>3</v>
      </c>
      <c r="D733" s="65" t="s">
        <v>637</v>
      </c>
    </row>
    <row r="734" spans="1:4" ht="290.55" customHeight="1" x14ac:dyDescent="0.3">
      <c r="A734" s="7" t="s">
        <v>210</v>
      </c>
      <c r="B734" s="7" t="s">
        <v>399</v>
      </c>
      <c r="C734" s="23" t="s">
        <v>400</v>
      </c>
      <c r="D734" s="23" t="s">
        <v>704</v>
      </c>
    </row>
    <row r="735" spans="1:4" x14ac:dyDescent="0.3">
      <c r="A735" s="5" t="s">
        <v>211</v>
      </c>
      <c r="B735" s="5"/>
      <c r="C735" s="5" t="s">
        <v>386</v>
      </c>
      <c r="D735" s="25" t="s">
        <v>702</v>
      </c>
    </row>
    <row r="736" spans="1:4" ht="28.8" x14ac:dyDescent="0.3">
      <c r="A736" s="5" t="s">
        <v>212</v>
      </c>
      <c r="B736" s="5"/>
      <c r="C736" s="25" t="s">
        <v>401</v>
      </c>
      <c r="D736" s="25" t="s">
        <v>705</v>
      </c>
    </row>
    <row r="737" spans="1:4" ht="57.6" x14ac:dyDescent="0.3">
      <c r="A737" s="5" t="s">
        <v>213</v>
      </c>
      <c r="B737" s="5"/>
      <c r="C737" s="25" t="s">
        <v>402</v>
      </c>
      <c r="D737" s="25" t="s">
        <v>706</v>
      </c>
    </row>
    <row r="738" spans="1:4" ht="43.2" x14ac:dyDescent="0.3">
      <c r="A738" s="5" t="s">
        <v>214</v>
      </c>
      <c r="B738" s="5"/>
      <c r="C738" s="25" t="s">
        <v>403</v>
      </c>
      <c r="D738" s="25" t="s">
        <v>708</v>
      </c>
    </row>
    <row r="739" spans="1:4" ht="43.2" x14ac:dyDescent="0.3">
      <c r="A739" s="5" t="s">
        <v>215</v>
      </c>
      <c r="B739" s="5"/>
      <c r="C739" s="25" t="s">
        <v>404</v>
      </c>
      <c r="D739" s="25" t="s">
        <v>707</v>
      </c>
    </row>
    <row r="740" spans="1:4" x14ac:dyDescent="0.3">
      <c r="A740" s="5" t="s">
        <v>216</v>
      </c>
      <c r="B740" s="5"/>
      <c r="C740" s="5"/>
      <c r="D740" s="25"/>
    </row>
    <row r="741" spans="1:4" x14ac:dyDescent="0.3">
      <c r="A741" s="5" t="s">
        <v>217</v>
      </c>
      <c r="B741" s="5"/>
      <c r="C741" s="5"/>
      <c r="D741" s="25"/>
    </row>
    <row r="742" spans="1:4" x14ac:dyDescent="0.3">
      <c r="A742" s="5" t="s">
        <v>218</v>
      </c>
      <c r="B742" s="5"/>
      <c r="C742" s="5"/>
      <c r="D742" s="25"/>
    </row>
    <row r="743" spans="1:4" x14ac:dyDescent="0.3">
      <c r="A743" s="5" t="s">
        <v>219</v>
      </c>
      <c r="B743" s="5"/>
      <c r="C743" s="5"/>
      <c r="D743" s="25"/>
    </row>
    <row r="744" spans="1:4" x14ac:dyDescent="0.3">
      <c r="A744" s="5" t="s">
        <v>220</v>
      </c>
      <c r="B744" s="5"/>
      <c r="C744" s="5"/>
      <c r="D744" s="25"/>
    </row>
    <row r="745" spans="1:4" x14ac:dyDescent="0.3">
      <c r="A745" s="5" t="s">
        <v>221</v>
      </c>
      <c r="B745" s="5"/>
      <c r="C745" s="5"/>
      <c r="D745" s="25"/>
    </row>
    <row r="746" spans="1:4" x14ac:dyDescent="0.3">
      <c r="A746" s="5" t="s">
        <v>222</v>
      </c>
      <c r="B746" s="5"/>
      <c r="C746" s="5"/>
      <c r="D746" s="25"/>
    </row>
    <row r="747" spans="1:4" x14ac:dyDescent="0.3">
      <c r="A747" s="5" t="s">
        <v>223</v>
      </c>
      <c r="B747" s="5"/>
      <c r="C747" s="5"/>
      <c r="D747" s="25"/>
    </row>
    <row r="748" spans="1:4" x14ac:dyDescent="0.3">
      <c r="A748" s="8" t="s">
        <v>224</v>
      </c>
      <c r="B748" s="8"/>
      <c r="C748" s="8"/>
      <c r="D748" s="26"/>
    </row>
    <row r="749" spans="1:4" ht="43.2" x14ac:dyDescent="0.3">
      <c r="A749" s="7" t="s">
        <v>210</v>
      </c>
      <c r="B749" s="7" t="s">
        <v>405</v>
      </c>
      <c r="C749" s="23" t="s">
        <v>406</v>
      </c>
      <c r="D749" s="23" t="s">
        <v>709</v>
      </c>
    </row>
    <row r="750" spans="1:4" x14ac:dyDescent="0.3">
      <c r="A750" s="5" t="s">
        <v>211</v>
      </c>
      <c r="B750" s="5"/>
      <c r="C750" s="5"/>
      <c r="D750" s="25"/>
    </row>
    <row r="751" spans="1:4" x14ac:dyDescent="0.3">
      <c r="A751" s="5" t="s">
        <v>212</v>
      </c>
      <c r="B751" s="5"/>
      <c r="C751" s="5"/>
      <c r="D751" s="25"/>
    </row>
    <row r="752" spans="1:4" x14ac:dyDescent="0.3">
      <c r="A752" s="5" t="s">
        <v>213</v>
      </c>
      <c r="B752" s="5"/>
      <c r="C752" s="5"/>
      <c r="D752" s="25"/>
    </row>
    <row r="753" spans="1:4" x14ac:dyDescent="0.3">
      <c r="A753" s="5" t="s">
        <v>214</v>
      </c>
      <c r="B753" s="5"/>
      <c r="C753" s="5"/>
      <c r="D753" s="25"/>
    </row>
    <row r="754" spans="1:4" x14ac:dyDescent="0.3">
      <c r="A754" s="5" t="s">
        <v>215</v>
      </c>
      <c r="B754" s="5"/>
      <c r="C754" s="5"/>
      <c r="D754" s="25"/>
    </row>
    <row r="755" spans="1:4" x14ac:dyDescent="0.3">
      <c r="A755" s="5" t="s">
        <v>216</v>
      </c>
      <c r="B755" s="5"/>
      <c r="C755" s="5"/>
      <c r="D755" s="25"/>
    </row>
    <row r="756" spans="1:4" x14ac:dyDescent="0.3">
      <c r="A756" s="5" t="s">
        <v>217</v>
      </c>
      <c r="B756" s="5"/>
      <c r="C756" s="5"/>
      <c r="D756" s="25"/>
    </row>
    <row r="757" spans="1:4" x14ac:dyDescent="0.3">
      <c r="A757" s="5" t="s">
        <v>218</v>
      </c>
      <c r="B757" s="5"/>
      <c r="C757" s="5"/>
      <c r="D757" s="25"/>
    </row>
    <row r="758" spans="1:4" x14ac:dyDescent="0.3">
      <c r="A758" s="5" t="s">
        <v>219</v>
      </c>
      <c r="B758" s="5"/>
      <c r="C758" s="5"/>
      <c r="D758" s="25"/>
    </row>
    <row r="759" spans="1:4" x14ac:dyDescent="0.3">
      <c r="A759" s="5" t="s">
        <v>220</v>
      </c>
      <c r="B759" s="5"/>
      <c r="C759" s="5"/>
      <c r="D759" s="25"/>
    </row>
    <row r="760" spans="1:4" x14ac:dyDescent="0.3">
      <c r="A760" s="5" t="s">
        <v>221</v>
      </c>
      <c r="B760" s="5"/>
      <c r="C760" s="5"/>
      <c r="D760" s="25"/>
    </row>
    <row r="761" spans="1:4" x14ac:dyDescent="0.3">
      <c r="A761" s="5" t="s">
        <v>222</v>
      </c>
      <c r="B761" s="5"/>
      <c r="C761" s="5"/>
      <c r="D761" s="25"/>
    </row>
    <row r="762" spans="1:4" x14ac:dyDescent="0.3">
      <c r="A762" s="5" t="s">
        <v>223</v>
      </c>
      <c r="B762" s="5"/>
      <c r="C762" s="5"/>
      <c r="D762" s="25"/>
    </row>
    <row r="763" spans="1:4" x14ac:dyDescent="0.3">
      <c r="A763" s="8" t="s">
        <v>224</v>
      </c>
      <c r="B763" s="8"/>
      <c r="C763" s="8"/>
      <c r="D763" s="26"/>
    </row>
    <row r="764" spans="1:4" x14ac:dyDescent="0.3">
      <c r="B764" s="83" t="s">
        <v>407</v>
      </c>
      <c r="C764" s="82" t="s">
        <v>4</v>
      </c>
      <c r="D764" s="65" t="s">
        <v>719</v>
      </c>
    </row>
    <row r="765" spans="1:4" x14ac:dyDescent="0.3">
      <c r="A765" s="7" t="s">
        <v>210</v>
      </c>
      <c r="B765" s="32" t="s">
        <v>408</v>
      </c>
      <c r="C765" s="7" t="s">
        <v>409</v>
      </c>
      <c r="D765" s="23" t="s">
        <v>710</v>
      </c>
    </row>
    <row r="766" spans="1:4" ht="57.6" x14ac:dyDescent="0.3">
      <c r="A766" s="5" t="s">
        <v>211</v>
      </c>
      <c r="B766" s="5"/>
      <c r="C766" s="25" t="s">
        <v>410</v>
      </c>
      <c r="D766" s="25" t="s">
        <v>711</v>
      </c>
    </row>
    <row r="767" spans="1:4" x14ac:dyDescent="0.3">
      <c r="A767" s="5" t="s">
        <v>212</v>
      </c>
      <c r="B767" s="5"/>
      <c r="C767" s="5" t="s">
        <v>411</v>
      </c>
      <c r="D767" s="25" t="s">
        <v>726</v>
      </c>
    </row>
    <row r="768" spans="1:4" ht="43.2" x14ac:dyDescent="0.3">
      <c r="A768" s="5" t="s">
        <v>213</v>
      </c>
      <c r="B768" s="5"/>
      <c r="C768" s="25" t="s">
        <v>412</v>
      </c>
      <c r="D768" s="25" t="s">
        <v>712</v>
      </c>
    </row>
    <row r="769" spans="1:4" ht="57.6" x14ac:dyDescent="0.3">
      <c r="A769" s="5" t="s">
        <v>214</v>
      </c>
      <c r="B769" s="5"/>
      <c r="C769" s="25" t="s">
        <v>413</v>
      </c>
      <c r="D769" s="25" t="s">
        <v>720</v>
      </c>
    </row>
    <row r="770" spans="1:4" ht="72" x14ac:dyDescent="0.3">
      <c r="A770" s="5" t="s">
        <v>215</v>
      </c>
      <c r="B770" s="5"/>
      <c r="C770" s="25" t="s">
        <v>414</v>
      </c>
      <c r="D770" s="25" t="s">
        <v>728</v>
      </c>
    </row>
    <row r="771" spans="1:4" ht="28.8" x14ac:dyDescent="0.3">
      <c r="A771" s="5" t="s">
        <v>216</v>
      </c>
      <c r="B771" s="5"/>
      <c r="C771" s="25" t="s">
        <v>415</v>
      </c>
      <c r="D771" s="25" t="s">
        <v>713</v>
      </c>
    </row>
    <row r="772" spans="1:4" ht="28.8" x14ac:dyDescent="0.3">
      <c r="A772" s="5" t="s">
        <v>217</v>
      </c>
      <c r="B772" s="5"/>
      <c r="C772" s="25" t="s">
        <v>416</v>
      </c>
      <c r="D772" s="25" t="s">
        <v>721</v>
      </c>
    </row>
    <row r="773" spans="1:4" x14ac:dyDescent="0.3">
      <c r="A773" s="5" t="s">
        <v>218</v>
      </c>
      <c r="B773" s="5"/>
      <c r="C773" s="5" t="s">
        <v>417</v>
      </c>
      <c r="D773" s="25" t="s">
        <v>727</v>
      </c>
    </row>
    <row r="774" spans="1:4" ht="28.8" x14ac:dyDescent="0.3">
      <c r="A774" s="5" t="s">
        <v>219</v>
      </c>
      <c r="B774" s="5"/>
      <c r="C774" s="25" t="s">
        <v>418</v>
      </c>
      <c r="D774" s="25" t="s">
        <v>714</v>
      </c>
    </row>
    <row r="775" spans="1:4" x14ac:dyDescent="0.3">
      <c r="A775" s="5" t="s">
        <v>220</v>
      </c>
      <c r="B775" s="5"/>
      <c r="C775" s="25" t="s">
        <v>419</v>
      </c>
      <c r="D775" s="25" t="s">
        <v>715</v>
      </c>
    </row>
    <row r="776" spans="1:4" x14ac:dyDescent="0.3">
      <c r="A776" s="5" t="s">
        <v>221</v>
      </c>
      <c r="B776" s="5"/>
      <c r="C776" s="5" t="s">
        <v>178</v>
      </c>
      <c r="D776" s="25" t="s">
        <v>722</v>
      </c>
    </row>
    <row r="777" spans="1:4" ht="28.95" customHeight="1" x14ac:dyDescent="0.3">
      <c r="A777" s="5" t="s">
        <v>222</v>
      </c>
      <c r="B777" s="5"/>
      <c r="C777" s="5" t="s">
        <v>70</v>
      </c>
      <c r="D777" s="25" t="s">
        <v>723</v>
      </c>
    </row>
    <row r="778" spans="1:4" ht="28.8" x14ac:dyDescent="0.3">
      <c r="A778" s="5" t="s">
        <v>223</v>
      </c>
      <c r="B778" s="5"/>
      <c r="C778" s="25" t="s">
        <v>420</v>
      </c>
      <c r="D778" s="25" t="s">
        <v>724</v>
      </c>
    </row>
    <row r="779" spans="1:4" x14ac:dyDescent="0.3">
      <c r="A779" s="5" t="s">
        <v>224</v>
      </c>
      <c r="B779" s="5"/>
      <c r="C779" s="25" t="s">
        <v>421</v>
      </c>
      <c r="D779" s="25" t="s">
        <v>716</v>
      </c>
    </row>
    <row r="780" spans="1:4" ht="28.8" x14ac:dyDescent="0.3">
      <c r="A780" s="5"/>
      <c r="B780" s="5"/>
      <c r="C780" s="25" t="s">
        <v>422</v>
      </c>
      <c r="D780" s="25" t="s">
        <v>717</v>
      </c>
    </row>
    <row r="781" spans="1:4" x14ac:dyDescent="0.3">
      <c r="A781" s="5"/>
      <c r="B781" s="5"/>
      <c r="C781" s="25" t="s">
        <v>423</v>
      </c>
      <c r="D781" s="25" t="s">
        <v>718</v>
      </c>
    </row>
    <row r="782" spans="1:4" ht="28.8" x14ac:dyDescent="0.3">
      <c r="A782" s="5"/>
      <c r="B782" s="5"/>
      <c r="C782" s="25" t="s">
        <v>424</v>
      </c>
      <c r="D782" s="25" t="s">
        <v>731</v>
      </c>
    </row>
    <row r="783" spans="1:4" ht="28.8" x14ac:dyDescent="0.3">
      <c r="A783" s="5"/>
      <c r="B783" s="5"/>
      <c r="C783" s="25" t="s">
        <v>425</v>
      </c>
      <c r="D783" s="25" t="s">
        <v>725</v>
      </c>
    </row>
    <row r="784" spans="1:4" x14ac:dyDescent="0.3">
      <c r="A784" s="5"/>
      <c r="B784" s="5"/>
      <c r="C784" s="5" t="s">
        <v>426</v>
      </c>
      <c r="D784" s="25" t="s">
        <v>729</v>
      </c>
    </row>
    <row r="785" spans="1:4" ht="57.6" x14ac:dyDescent="0.3">
      <c r="A785" s="5"/>
      <c r="B785" s="5"/>
      <c r="C785" s="25" t="s">
        <v>427</v>
      </c>
      <c r="D785" s="25" t="s">
        <v>730</v>
      </c>
    </row>
    <row r="786" spans="1:4" ht="57.6" x14ac:dyDescent="0.3">
      <c r="A786" s="5"/>
      <c r="B786" s="5"/>
      <c r="C786" s="25" t="s">
        <v>428</v>
      </c>
      <c r="D786" s="60" t="s">
        <v>732</v>
      </c>
    </row>
    <row r="787" spans="1:4" ht="158.4" x14ac:dyDescent="0.3">
      <c r="A787" s="5"/>
      <c r="B787" s="5"/>
      <c r="C787" s="25" t="s">
        <v>429</v>
      </c>
      <c r="D787" s="25" t="s">
        <v>819</v>
      </c>
    </row>
    <row r="788" spans="1:4" ht="100.8" x14ac:dyDescent="0.3">
      <c r="A788" s="5"/>
      <c r="B788" s="5"/>
      <c r="C788" s="25" t="s">
        <v>430</v>
      </c>
      <c r="D788" s="25" t="s">
        <v>801</v>
      </c>
    </row>
    <row r="789" spans="1:4" ht="43.2" x14ac:dyDescent="0.3">
      <c r="A789" s="5"/>
      <c r="B789" s="5"/>
      <c r="C789" s="25" t="s">
        <v>431</v>
      </c>
      <c r="D789" s="25" t="s">
        <v>733</v>
      </c>
    </row>
    <row r="790" spans="1:4" ht="34.5" customHeight="1" x14ac:dyDescent="0.3">
      <c r="A790" s="5"/>
      <c r="B790" s="5"/>
      <c r="C790" s="25" t="s">
        <v>432</v>
      </c>
      <c r="D790" s="25" t="s">
        <v>734</v>
      </c>
    </row>
    <row r="791" spans="1:4" ht="63" customHeight="1" x14ac:dyDescent="0.3">
      <c r="A791" s="5"/>
      <c r="B791" s="5"/>
      <c r="C791" s="25" t="s">
        <v>433</v>
      </c>
      <c r="D791" s="25" t="s">
        <v>735</v>
      </c>
    </row>
    <row r="792" spans="1:4" ht="122.55" customHeight="1" x14ac:dyDescent="0.3">
      <c r="A792" s="5"/>
      <c r="B792" s="5"/>
      <c r="C792" s="25" t="s">
        <v>434</v>
      </c>
      <c r="D792" s="60" t="s">
        <v>736</v>
      </c>
    </row>
    <row r="793" spans="1:4" ht="43.2" x14ac:dyDescent="0.3">
      <c r="A793" s="5"/>
      <c r="B793" s="5"/>
      <c r="C793" s="25" t="s">
        <v>435</v>
      </c>
      <c r="D793" s="25"/>
    </row>
    <row r="794" spans="1:4" ht="28.8" x14ac:dyDescent="0.3">
      <c r="A794" s="5"/>
      <c r="B794" s="5"/>
      <c r="C794" s="25" t="s">
        <v>436</v>
      </c>
      <c r="D794" s="25"/>
    </row>
    <row r="795" spans="1:4" ht="172.8" x14ac:dyDescent="0.3">
      <c r="A795" s="8"/>
      <c r="B795" s="8"/>
      <c r="C795" s="26" t="s">
        <v>437</v>
      </c>
      <c r="D795" s="26" t="s">
        <v>737</v>
      </c>
    </row>
    <row r="796" spans="1:4" ht="43.2" x14ac:dyDescent="0.3">
      <c r="A796" s="7" t="s">
        <v>210</v>
      </c>
      <c r="B796" s="32" t="s">
        <v>438</v>
      </c>
      <c r="C796" s="23" t="s">
        <v>439</v>
      </c>
      <c r="D796" s="23" t="s">
        <v>738</v>
      </c>
    </row>
    <row r="797" spans="1:4" x14ac:dyDescent="0.3">
      <c r="A797" s="5" t="s">
        <v>211</v>
      </c>
      <c r="B797" s="5"/>
      <c r="C797" s="5"/>
      <c r="D797" s="25"/>
    </row>
    <row r="798" spans="1:4" x14ac:dyDescent="0.3">
      <c r="A798" s="5" t="s">
        <v>212</v>
      </c>
      <c r="B798" s="5"/>
      <c r="C798" s="5"/>
      <c r="D798" s="25"/>
    </row>
    <row r="799" spans="1:4" x14ac:dyDescent="0.3">
      <c r="A799" s="5" t="s">
        <v>213</v>
      </c>
      <c r="B799" s="5"/>
      <c r="C799" s="5"/>
      <c r="D799" s="25"/>
    </row>
    <row r="800" spans="1:4" x14ac:dyDescent="0.3">
      <c r="A800" s="5" t="s">
        <v>214</v>
      </c>
      <c r="B800" s="5"/>
      <c r="C800" s="5"/>
      <c r="D800" s="25"/>
    </row>
    <row r="801" spans="1:4" x14ac:dyDescent="0.3">
      <c r="A801" s="5" t="s">
        <v>215</v>
      </c>
      <c r="B801" s="5"/>
      <c r="C801" s="5"/>
      <c r="D801" s="25"/>
    </row>
    <row r="802" spans="1:4" x14ac:dyDescent="0.3">
      <c r="A802" s="5" t="s">
        <v>216</v>
      </c>
      <c r="B802" s="5"/>
      <c r="C802" s="5"/>
      <c r="D802" s="25"/>
    </row>
    <row r="803" spans="1:4" x14ac:dyDescent="0.3">
      <c r="A803" s="5" t="s">
        <v>217</v>
      </c>
      <c r="B803" s="5"/>
      <c r="C803" s="5"/>
      <c r="D803" s="25"/>
    </row>
    <row r="804" spans="1:4" x14ac:dyDescent="0.3">
      <c r="A804" s="5" t="s">
        <v>218</v>
      </c>
      <c r="B804" s="5"/>
      <c r="C804" s="5"/>
      <c r="D804" s="25"/>
    </row>
    <row r="805" spans="1:4" x14ac:dyDescent="0.3">
      <c r="A805" s="5" t="s">
        <v>219</v>
      </c>
      <c r="B805" s="5"/>
      <c r="C805" s="5"/>
      <c r="D805" s="25"/>
    </row>
    <row r="806" spans="1:4" x14ac:dyDescent="0.3">
      <c r="A806" s="5" t="s">
        <v>220</v>
      </c>
      <c r="B806" s="5"/>
      <c r="C806" s="5"/>
      <c r="D806" s="25"/>
    </row>
    <row r="807" spans="1:4" x14ac:dyDescent="0.3">
      <c r="A807" s="5" t="s">
        <v>221</v>
      </c>
      <c r="B807" s="5"/>
      <c r="C807" s="5"/>
      <c r="D807" s="25"/>
    </row>
    <row r="808" spans="1:4" x14ac:dyDescent="0.3">
      <c r="A808" s="5" t="s">
        <v>222</v>
      </c>
      <c r="B808" s="5"/>
      <c r="C808" s="5"/>
      <c r="D808" s="25"/>
    </row>
    <row r="809" spans="1:4" x14ac:dyDescent="0.3">
      <c r="A809" s="5" t="s">
        <v>223</v>
      </c>
      <c r="B809" s="5"/>
      <c r="C809" s="5"/>
      <c r="D809" s="25"/>
    </row>
    <row r="810" spans="1:4" x14ac:dyDescent="0.3">
      <c r="A810" s="8" t="s">
        <v>224</v>
      </c>
      <c r="B810" s="8"/>
      <c r="C810" s="8"/>
      <c r="D810" s="26"/>
    </row>
    <row r="811" spans="1:4" x14ac:dyDescent="0.3">
      <c r="A811" s="20"/>
      <c r="B811" s="72" t="s">
        <v>440</v>
      </c>
      <c r="C811" s="71" t="s">
        <v>0</v>
      </c>
      <c r="D811" s="65" t="s">
        <v>507</v>
      </c>
    </row>
    <row r="812" spans="1:4" ht="28.8" x14ac:dyDescent="0.3">
      <c r="A812" s="37" t="s">
        <v>453</v>
      </c>
      <c r="B812" s="7" t="s">
        <v>441</v>
      </c>
      <c r="C812" s="23" t="s">
        <v>442</v>
      </c>
      <c r="D812" s="23" t="s">
        <v>739</v>
      </c>
    </row>
    <row r="813" spans="1:4" ht="72" x14ac:dyDescent="0.3">
      <c r="A813" s="38" t="s">
        <v>262</v>
      </c>
      <c r="B813" s="5"/>
      <c r="C813" s="25" t="s">
        <v>443</v>
      </c>
      <c r="D813" s="60" t="s">
        <v>740</v>
      </c>
    </row>
    <row r="814" spans="1:4" x14ac:dyDescent="0.3">
      <c r="A814" s="38" t="s">
        <v>263</v>
      </c>
      <c r="B814" s="5"/>
      <c r="C814" s="25" t="s">
        <v>444</v>
      </c>
      <c r="D814" s="25" t="s">
        <v>741</v>
      </c>
    </row>
    <row r="815" spans="1:4" ht="28.8" x14ac:dyDescent="0.3">
      <c r="A815" s="38" t="s">
        <v>264</v>
      </c>
      <c r="B815" s="5"/>
      <c r="C815" s="44" t="s">
        <v>445</v>
      </c>
      <c r="D815" s="25" t="s">
        <v>742</v>
      </c>
    </row>
    <row r="816" spans="1:4" ht="43.2" x14ac:dyDescent="0.3">
      <c r="A816" s="38" t="s">
        <v>265</v>
      </c>
      <c r="B816" s="5"/>
      <c r="C816" s="25" t="s">
        <v>446</v>
      </c>
      <c r="D816" s="25" t="s">
        <v>743</v>
      </c>
    </row>
    <row r="817" spans="1:4" ht="199.05" customHeight="1" x14ac:dyDescent="0.3">
      <c r="A817" s="38" t="s">
        <v>266</v>
      </c>
      <c r="B817" s="5"/>
      <c r="C817" s="25" t="s">
        <v>447</v>
      </c>
      <c r="D817" s="25" t="s">
        <v>748</v>
      </c>
    </row>
    <row r="818" spans="1:4" ht="28.8" x14ac:dyDescent="0.3">
      <c r="A818" s="38" t="s">
        <v>267</v>
      </c>
      <c r="B818" s="5"/>
      <c r="C818" s="25" t="s">
        <v>448</v>
      </c>
      <c r="D818" s="25" t="s">
        <v>749</v>
      </c>
    </row>
    <row r="819" spans="1:4" ht="72" x14ac:dyDescent="0.3">
      <c r="A819" s="38" t="s">
        <v>454</v>
      </c>
      <c r="B819" s="5"/>
      <c r="C819" s="25" t="s">
        <v>449</v>
      </c>
      <c r="D819" s="60" t="s">
        <v>744</v>
      </c>
    </row>
    <row r="820" spans="1:4" x14ac:dyDescent="0.3">
      <c r="A820" s="38" t="s">
        <v>268</v>
      </c>
      <c r="B820" s="5"/>
      <c r="C820" s="25" t="s">
        <v>450</v>
      </c>
      <c r="D820" s="25" t="s">
        <v>745</v>
      </c>
    </row>
    <row r="821" spans="1:4" x14ac:dyDescent="0.3">
      <c r="A821" s="38" t="s">
        <v>269</v>
      </c>
      <c r="B821" s="5"/>
      <c r="C821" s="25" t="s">
        <v>451</v>
      </c>
      <c r="D821" s="25" t="s">
        <v>746</v>
      </c>
    </row>
    <row r="822" spans="1:4" ht="72" x14ac:dyDescent="0.3">
      <c r="A822" s="38" t="s">
        <v>270</v>
      </c>
      <c r="B822" s="5"/>
      <c r="C822" s="25" t="s">
        <v>452</v>
      </c>
      <c r="D822" s="60" t="s">
        <v>747</v>
      </c>
    </row>
    <row r="823" spans="1:4" x14ac:dyDescent="0.3">
      <c r="A823" s="38" t="s">
        <v>271</v>
      </c>
      <c r="B823" s="5"/>
      <c r="C823" s="5"/>
      <c r="D823" s="25"/>
    </row>
    <row r="824" spans="1:4" x14ac:dyDescent="0.3">
      <c r="A824" s="38" t="s">
        <v>272</v>
      </c>
      <c r="B824" s="5"/>
      <c r="C824" s="5"/>
      <c r="D824" s="25"/>
    </row>
    <row r="825" spans="1:4" x14ac:dyDescent="0.3">
      <c r="A825" s="38" t="s">
        <v>273</v>
      </c>
      <c r="B825" s="5"/>
      <c r="C825" s="5"/>
      <c r="D825" s="25"/>
    </row>
    <row r="826" spans="1:4" x14ac:dyDescent="0.3">
      <c r="A826" s="38" t="s">
        <v>274</v>
      </c>
      <c r="B826" s="5"/>
      <c r="C826" s="5"/>
      <c r="D826" s="25"/>
    </row>
    <row r="827" spans="1:4" x14ac:dyDescent="0.3">
      <c r="A827" s="38" t="s">
        <v>275</v>
      </c>
      <c r="B827" s="5"/>
      <c r="C827" s="5"/>
      <c r="D827" s="25"/>
    </row>
    <row r="828" spans="1:4" x14ac:dyDescent="0.3">
      <c r="A828" s="38" t="s">
        <v>303</v>
      </c>
      <c r="B828" s="5"/>
      <c r="C828" s="5"/>
      <c r="D828" s="25"/>
    </row>
    <row r="829" spans="1:4" x14ac:dyDescent="0.3">
      <c r="A829" s="38" t="s">
        <v>276</v>
      </c>
      <c r="B829" s="5"/>
      <c r="C829" s="5"/>
      <c r="D829" s="25"/>
    </row>
    <row r="830" spans="1:4" x14ac:dyDescent="0.3">
      <c r="A830" s="38" t="s">
        <v>277</v>
      </c>
      <c r="B830" s="5"/>
      <c r="C830" s="5"/>
      <c r="D830" s="25"/>
    </row>
    <row r="831" spans="1:4" x14ac:dyDescent="0.3">
      <c r="A831" s="38" t="s">
        <v>341</v>
      </c>
      <c r="B831" s="5"/>
      <c r="C831" s="5"/>
      <c r="D831" s="25"/>
    </row>
    <row r="832" spans="1:4" x14ac:dyDescent="0.3">
      <c r="A832" s="38" t="s">
        <v>342</v>
      </c>
      <c r="B832" s="5"/>
      <c r="C832" s="5"/>
      <c r="D832" s="25"/>
    </row>
    <row r="833" spans="1:4" x14ac:dyDescent="0.3">
      <c r="A833" s="38" t="s">
        <v>343</v>
      </c>
      <c r="B833" s="5"/>
      <c r="C833" s="5"/>
      <c r="D833" s="25"/>
    </row>
    <row r="834" spans="1:4" x14ac:dyDescent="0.3">
      <c r="A834" s="38" t="s">
        <v>455</v>
      </c>
      <c r="B834" s="5"/>
      <c r="C834" s="5"/>
      <c r="D834" s="25"/>
    </row>
    <row r="835" spans="1:4" x14ac:dyDescent="0.3">
      <c r="A835" s="38" t="s">
        <v>344</v>
      </c>
      <c r="B835" s="5"/>
      <c r="C835" s="5"/>
      <c r="D835" s="25"/>
    </row>
    <row r="836" spans="1:4" x14ac:dyDescent="0.3">
      <c r="A836" s="38" t="s">
        <v>278</v>
      </c>
      <c r="B836" s="5"/>
      <c r="C836" s="5"/>
      <c r="D836" s="25"/>
    </row>
    <row r="837" spans="1:4" x14ac:dyDescent="0.3">
      <c r="A837" s="38" t="s">
        <v>456</v>
      </c>
      <c r="B837" s="5"/>
      <c r="C837" s="5"/>
      <c r="D837" s="25"/>
    </row>
    <row r="838" spans="1:4" x14ac:dyDescent="0.3">
      <c r="A838" s="38" t="s">
        <v>279</v>
      </c>
      <c r="B838" s="5"/>
      <c r="C838" s="5"/>
      <c r="D838" s="25"/>
    </row>
    <row r="839" spans="1:4" x14ac:dyDescent="0.3">
      <c r="A839" s="38" t="s">
        <v>280</v>
      </c>
      <c r="B839" s="5"/>
      <c r="C839" s="5"/>
      <c r="D839" s="25"/>
    </row>
    <row r="840" spans="1:4" x14ac:dyDescent="0.3">
      <c r="A840" s="38" t="s">
        <v>281</v>
      </c>
      <c r="B840" s="5"/>
      <c r="C840" s="5"/>
      <c r="D840" s="25"/>
    </row>
    <row r="841" spans="1:4" x14ac:dyDescent="0.3">
      <c r="A841" s="38" t="s">
        <v>282</v>
      </c>
      <c r="B841" s="5"/>
      <c r="C841" s="5"/>
      <c r="D841" s="25"/>
    </row>
    <row r="842" spans="1:4" x14ac:dyDescent="0.3">
      <c r="A842" s="38" t="s">
        <v>457</v>
      </c>
      <c r="B842" s="5"/>
      <c r="C842" s="5"/>
      <c r="D842" s="25"/>
    </row>
    <row r="843" spans="1:4" x14ac:dyDescent="0.3">
      <c r="A843" s="38" t="s">
        <v>458</v>
      </c>
      <c r="B843" s="5"/>
      <c r="C843" s="5"/>
      <c r="D843" s="25"/>
    </row>
    <row r="844" spans="1:4" x14ac:dyDescent="0.3">
      <c r="A844" s="38" t="s">
        <v>345</v>
      </c>
      <c r="B844" s="5"/>
      <c r="C844" s="5"/>
      <c r="D844" s="25"/>
    </row>
    <row r="845" spans="1:4" x14ac:dyDescent="0.3">
      <c r="A845" s="38" t="s">
        <v>346</v>
      </c>
      <c r="B845" s="5"/>
      <c r="C845" s="5"/>
      <c r="D845" s="25"/>
    </row>
    <row r="846" spans="1:4" x14ac:dyDescent="0.3">
      <c r="A846" s="38" t="s">
        <v>351</v>
      </c>
      <c r="B846" s="5"/>
      <c r="C846" s="5"/>
      <c r="D846" s="25"/>
    </row>
    <row r="847" spans="1:4" x14ac:dyDescent="0.3">
      <c r="A847" s="38" t="s">
        <v>352</v>
      </c>
      <c r="B847" s="5"/>
      <c r="C847" s="5"/>
      <c r="D847" s="25"/>
    </row>
    <row r="848" spans="1:4" x14ac:dyDescent="0.3">
      <c r="A848" s="38" t="s">
        <v>353</v>
      </c>
      <c r="B848" s="5"/>
      <c r="C848" s="5"/>
      <c r="D848" s="25"/>
    </row>
    <row r="849" spans="1:4" x14ac:dyDescent="0.3">
      <c r="A849" s="38" t="s">
        <v>354</v>
      </c>
      <c r="B849" s="5"/>
      <c r="C849" s="5"/>
      <c r="D849" s="25"/>
    </row>
    <row r="850" spans="1:4" x14ac:dyDescent="0.3">
      <c r="A850" s="38" t="s">
        <v>355</v>
      </c>
      <c r="B850" s="5"/>
      <c r="C850" s="5"/>
      <c r="D850" s="25"/>
    </row>
    <row r="851" spans="1:4" x14ac:dyDescent="0.3">
      <c r="A851" s="38" t="s">
        <v>356</v>
      </c>
      <c r="B851" s="5"/>
      <c r="C851" s="5"/>
      <c r="D851" s="25"/>
    </row>
    <row r="852" spans="1:4" x14ac:dyDescent="0.3">
      <c r="A852" s="38" t="s">
        <v>357</v>
      </c>
      <c r="B852" s="5"/>
      <c r="C852" s="5"/>
      <c r="D852" s="25"/>
    </row>
    <row r="853" spans="1:4" x14ac:dyDescent="0.3">
      <c r="A853" s="38" t="s">
        <v>358</v>
      </c>
      <c r="B853" s="5"/>
      <c r="C853" s="5"/>
      <c r="D853" s="25"/>
    </row>
    <row r="854" spans="1:4" x14ac:dyDescent="0.3">
      <c r="A854" s="38" t="s">
        <v>359</v>
      </c>
      <c r="B854" s="5"/>
      <c r="C854" s="5"/>
      <c r="D854" s="25"/>
    </row>
    <row r="855" spans="1:4" x14ac:dyDescent="0.3">
      <c r="A855" s="38" t="s">
        <v>360</v>
      </c>
      <c r="B855" s="5"/>
      <c r="C855" s="5"/>
      <c r="D855" s="25"/>
    </row>
    <row r="856" spans="1:4" x14ac:dyDescent="0.3">
      <c r="A856" s="38" t="s">
        <v>361</v>
      </c>
      <c r="B856" s="5"/>
      <c r="C856" s="5"/>
      <c r="D856" s="25"/>
    </row>
    <row r="857" spans="1:4" x14ac:dyDescent="0.3">
      <c r="A857" s="38" t="s">
        <v>362</v>
      </c>
      <c r="B857" s="5"/>
      <c r="C857" s="5"/>
      <c r="D857" s="25"/>
    </row>
    <row r="858" spans="1:4" x14ac:dyDescent="0.3">
      <c r="A858" s="38" t="s">
        <v>283</v>
      </c>
      <c r="B858" s="5"/>
      <c r="C858" s="5"/>
      <c r="D858" s="25"/>
    </row>
    <row r="859" spans="1:4" x14ac:dyDescent="0.3">
      <c r="A859" s="38" t="s">
        <v>284</v>
      </c>
      <c r="B859" s="5"/>
      <c r="C859" s="5"/>
      <c r="D859" s="25"/>
    </row>
    <row r="860" spans="1:4" x14ac:dyDescent="0.3">
      <c r="A860" s="38" t="s">
        <v>285</v>
      </c>
      <c r="B860" s="5"/>
      <c r="C860" s="5"/>
      <c r="D860" s="25"/>
    </row>
    <row r="861" spans="1:4" x14ac:dyDescent="0.3">
      <c r="A861" s="38" t="s">
        <v>364</v>
      </c>
      <c r="B861" s="5"/>
      <c r="C861" s="5"/>
      <c r="D861" s="25"/>
    </row>
    <row r="862" spans="1:4" x14ac:dyDescent="0.3">
      <c r="A862" s="38" t="s">
        <v>365</v>
      </c>
      <c r="B862" s="5"/>
      <c r="C862" s="5"/>
      <c r="D862" s="25"/>
    </row>
    <row r="863" spans="1:4" x14ac:dyDescent="0.3">
      <c r="A863" s="38" t="s">
        <v>366</v>
      </c>
      <c r="B863" s="5"/>
      <c r="C863" s="5"/>
      <c r="D863" s="25"/>
    </row>
    <row r="864" spans="1:4" x14ac:dyDescent="0.3">
      <c r="A864" s="38" t="s">
        <v>367</v>
      </c>
      <c r="B864" s="5"/>
      <c r="C864" s="5"/>
      <c r="D864" s="25"/>
    </row>
    <row r="865" spans="1:4" x14ac:dyDescent="0.3">
      <c r="A865" s="38" t="s">
        <v>286</v>
      </c>
      <c r="B865" s="5"/>
      <c r="C865" s="5"/>
      <c r="D865" s="25"/>
    </row>
    <row r="866" spans="1:4" x14ac:dyDescent="0.3">
      <c r="A866" s="38" t="s">
        <v>287</v>
      </c>
      <c r="B866" s="5"/>
      <c r="C866" s="5"/>
      <c r="D866" s="25"/>
    </row>
    <row r="867" spans="1:4" x14ac:dyDescent="0.3">
      <c r="A867" s="38" t="s">
        <v>369</v>
      </c>
      <c r="B867" s="5"/>
      <c r="C867" s="5"/>
      <c r="D867" s="25"/>
    </row>
    <row r="868" spans="1:4" x14ac:dyDescent="0.3">
      <c r="A868" s="38" t="s">
        <v>370</v>
      </c>
      <c r="B868" s="5"/>
      <c r="C868" s="5"/>
      <c r="D868" s="25"/>
    </row>
    <row r="869" spans="1:4" x14ac:dyDescent="0.3">
      <c r="A869" s="38" t="s">
        <v>371</v>
      </c>
      <c r="B869" s="5"/>
      <c r="C869" s="5"/>
      <c r="D869" s="25"/>
    </row>
    <row r="870" spans="1:4" x14ac:dyDescent="0.3">
      <c r="A870" s="38" t="s">
        <v>372</v>
      </c>
      <c r="B870" s="5"/>
      <c r="C870" s="5"/>
      <c r="D870" s="25"/>
    </row>
    <row r="871" spans="1:4" x14ac:dyDescent="0.3">
      <c r="A871" s="38" t="s">
        <v>459</v>
      </c>
      <c r="B871" s="5"/>
      <c r="C871" s="5"/>
      <c r="D871" s="25"/>
    </row>
    <row r="872" spans="1:4" x14ac:dyDescent="0.3">
      <c r="A872" s="38" t="s">
        <v>460</v>
      </c>
      <c r="B872" s="5"/>
      <c r="C872" s="5"/>
      <c r="D872" s="25"/>
    </row>
    <row r="873" spans="1:4" x14ac:dyDescent="0.3">
      <c r="A873" s="38" t="s">
        <v>461</v>
      </c>
      <c r="B873" s="5"/>
      <c r="C873" s="5"/>
      <c r="D873" s="25"/>
    </row>
    <row r="874" spans="1:4" x14ac:dyDescent="0.3">
      <c r="A874" s="38" t="s">
        <v>462</v>
      </c>
      <c r="B874" s="5"/>
      <c r="C874" s="5"/>
      <c r="D874" s="25"/>
    </row>
    <row r="875" spans="1:4" x14ac:dyDescent="0.3">
      <c r="A875" s="38" t="s">
        <v>288</v>
      </c>
      <c r="B875" s="5"/>
      <c r="C875" s="5"/>
      <c r="D875" s="25"/>
    </row>
    <row r="876" spans="1:4" x14ac:dyDescent="0.3">
      <c r="A876" s="38" t="s">
        <v>289</v>
      </c>
      <c r="B876" s="5"/>
      <c r="C876" s="5"/>
      <c r="D876" s="25"/>
    </row>
    <row r="877" spans="1:4" x14ac:dyDescent="0.3">
      <c r="A877" s="38" t="s">
        <v>463</v>
      </c>
      <c r="B877" s="5"/>
      <c r="C877" s="5"/>
      <c r="D877" s="25"/>
    </row>
    <row r="878" spans="1:4" x14ac:dyDescent="0.3">
      <c r="A878" s="38" t="s">
        <v>290</v>
      </c>
      <c r="B878" s="5"/>
      <c r="C878" s="5"/>
      <c r="D878" s="25"/>
    </row>
    <row r="879" spans="1:4" x14ac:dyDescent="0.3">
      <c r="A879" s="38" t="s">
        <v>291</v>
      </c>
      <c r="B879" s="5"/>
      <c r="C879" s="5"/>
      <c r="D879" s="25"/>
    </row>
    <row r="880" spans="1:4" x14ac:dyDescent="0.3">
      <c r="A880" s="38" t="s">
        <v>464</v>
      </c>
      <c r="B880" s="5"/>
      <c r="C880" s="5"/>
      <c r="D880" s="25"/>
    </row>
    <row r="881" spans="1:4" x14ac:dyDescent="0.3">
      <c r="A881" s="38" t="s">
        <v>465</v>
      </c>
      <c r="B881" s="5"/>
      <c r="C881" s="5"/>
      <c r="D881" s="25"/>
    </row>
    <row r="882" spans="1:4" x14ac:dyDescent="0.3">
      <c r="A882" s="38" t="s">
        <v>466</v>
      </c>
      <c r="B882" s="5"/>
      <c r="C882" s="5"/>
      <c r="D882" s="25"/>
    </row>
    <row r="883" spans="1:4" x14ac:dyDescent="0.3">
      <c r="A883" s="38" t="s">
        <v>467</v>
      </c>
      <c r="B883" s="5"/>
      <c r="C883" s="5"/>
      <c r="D883" s="25"/>
    </row>
    <row r="884" spans="1:4" x14ac:dyDescent="0.3">
      <c r="A884" s="38" t="s">
        <v>468</v>
      </c>
      <c r="B884" s="5"/>
      <c r="C884" s="5"/>
      <c r="D884" s="25"/>
    </row>
    <row r="885" spans="1:4" x14ac:dyDescent="0.3">
      <c r="A885" s="38" t="s">
        <v>292</v>
      </c>
      <c r="B885" s="5"/>
      <c r="C885" s="5"/>
      <c r="D885" s="25"/>
    </row>
    <row r="886" spans="1:4" x14ac:dyDescent="0.3">
      <c r="A886" s="38" t="s">
        <v>293</v>
      </c>
      <c r="B886" s="5"/>
      <c r="C886" s="5"/>
      <c r="D886" s="25"/>
    </row>
    <row r="887" spans="1:4" x14ac:dyDescent="0.3">
      <c r="A887" s="39" t="s">
        <v>469</v>
      </c>
      <c r="B887" s="8"/>
      <c r="C887" s="8"/>
      <c r="D887" s="26"/>
    </row>
    <row r="888" spans="1:4" ht="28.8" x14ac:dyDescent="0.3">
      <c r="A888" s="7" t="s">
        <v>474</v>
      </c>
      <c r="B888" s="7" t="s">
        <v>470</v>
      </c>
      <c r="C888" s="23" t="s">
        <v>471</v>
      </c>
      <c r="D888" s="23" t="s">
        <v>750</v>
      </c>
    </row>
    <row r="889" spans="1:4" ht="42.45" customHeight="1" x14ac:dyDescent="0.3">
      <c r="A889" s="5" t="s">
        <v>453</v>
      </c>
      <c r="B889" s="5"/>
      <c r="C889" s="25" t="s">
        <v>472</v>
      </c>
      <c r="D889" s="25" t="s">
        <v>751</v>
      </c>
    </row>
    <row r="890" spans="1:4" ht="45.75" customHeight="1" x14ac:dyDescent="0.3">
      <c r="A890" s="5" t="s">
        <v>262</v>
      </c>
      <c r="B890" s="5"/>
      <c r="C890" s="25" t="s">
        <v>473</v>
      </c>
      <c r="D890" s="25" t="s">
        <v>752</v>
      </c>
    </row>
    <row r="891" spans="1:4" x14ac:dyDescent="0.3">
      <c r="A891" s="5" t="s">
        <v>263</v>
      </c>
      <c r="B891" s="5"/>
      <c r="C891" s="5"/>
      <c r="D891" s="25"/>
    </row>
    <row r="892" spans="1:4" x14ac:dyDescent="0.3">
      <c r="A892" s="5" t="s">
        <v>264</v>
      </c>
      <c r="B892" s="5"/>
      <c r="C892" s="5"/>
      <c r="D892" s="25"/>
    </row>
    <row r="893" spans="1:4" x14ac:dyDescent="0.3">
      <c r="A893" s="5" t="s">
        <v>265</v>
      </c>
      <c r="B893" s="5"/>
      <c r="C893" s="5"/>
      <c r="D893" s="25"/>
    </row>
    <row r="894" spans="1:4" x14ac:dyDescent="0.3">
      <c r="A894" s="5" t="s">
        <v>266</v>
      </c>
      <c r="B894" s="5"/>
      <c r="C894" s="5"/>
      <c r="D894" s="25"/>
    </row>
    <row r="895" spans="1:4" x14ac:dyDescent="0.3">
      <c r="A895" s="5" t="s">
        <v>267</v>
      </c>
      <c r="B895" s="5"/>
      <c r="C895" s="5"/>
      <c r="D895" s="25"/>
    </row>
    <row r="896" spans="1:4" x14ac:dyDescent="0.3">
      <c r="A896" s="5" t="s">
        <v>454</v>
      </c>
      <c r="B896" s="5"/>
      <c r="C896" s="5"/>
      <c r="D896" s="25"/>
    </row>
    <row r="897" spans="1:4" x14ac:dyDescent="0.3">
      <c r="A897" s="5" t="s">
        <v>268</v>
      </c>
      <c r="B897" s="5"/>
      <c r="C897" s="5"/>
      <c r="D897" s="25"/>
    </row>
    <row r="898" spans="1:4" x14ac:dyDescent="0.3">
      <c r="A898" s="5" t="s">
        <v>269</v>
      </c>
      <c r="B898" s="5"/>
      <c r="C898" s="5"/>
      <c r="D898" s="25"/>
    </row>
    <row r="899" spans="1:4" x14ac:dyDescent="0.3">
      <c r="A899" s="5" t="s">
        <v>270</v>
      </c>
      <c r="B899" s="5"/>
      <c r="C899" s="5"/>
      <c r="D899" s="25"/>
    </row>
    <row r="900" spans="1:4" x14ac:dyDescent="0.3">
      <c r="A900" s="5" t="s">
        <v>271</v>
      </c>
      <c r="B900" s="5"/>
      <c r="C900" s="5"/>
      <c r="D900" s="25"/>
    </row>
    <row r="901" spans="1:4" x14ac:dyDescent="0.3">
      <c r="A901" s="5" t="s">
        <v>272</v>
      </c>
      <c r="B901" s="5"/>
      <c r="C901" s="5"/>
      <c r="D901" s="25"/>
    </row>
    <row r="902" spans="1:4" x14ac:dyDescent="0.3">
      <c r="A902" s="5" t="s">
        <v>273</v>
      </c>
      <c r="B902" s="5"/>
      <c r="C902" s="5"/>
      <c r="D902" s="25"/>
    </row>
    <row r="903" spans="1:4" x14ac:dyDescent="0.3">
      <c r="A903" s="5" t="s">
        <v>274</v>
      </c>
      <c r="B903" s="5"/>
      <c r="C903" s="5"/>
      <c r="D903" s="25"/>
    </row>
    <row r="904" spans="1:4" x14ac:dyDescent="0.3">
      <c r="A904" s="5" t="s">
        <v>275</v>
      </c>
      <c r="B904" s="5"/>
      <c r="C904" s="5"/>
      <c r="D904" s="25"/>
    </row>
    <row r="905" spans="1:4" x14ac:dyDescent="0.3">
      <c r="A905" s="5" t="s">
        <v>303</v>
      </c>
      <c r="B905" s="5"/>
      <c r="C905" s="5"/>
      <c r="D905" s="25"/>
    </row>
    <row r="906" spans="1:4" x14ac:dyDescent="0.3">
      <c r="A906" s="5" t="s">
        <v>276</v>
      </c>
      <c r="B906" s="5"/>
      <c r="C906" s="5"/>
      <c r="D906" s="25"/>
    </row>
    <row r="907" spans="1:4" x14ac:dyDescent="0.3">
      <c r="A907" s="5" t="s">
        <v>277</v>
      </c>
      <c r="B907" s="5"/>
      <c r="C907" s="5"/>
      <c r="D907" s="25"/>
    </row>
    <row r="908" spans="1:4" x14ac:dyDescent="0.3">
      <c r="A908" s="5" t="s">
        <v>341</v>
      </c>
      <c r="B908" s="5"/>
      <c r="C908" s="5"/>
      <c r="D908" s="25"/>
    </row>
    <row r="909" spans="1:4" x14ac:dyDescent="0.3">
      <c r="A909" s="5" t="s">
        <v>342</v>
      </c>
      <c r="B909" s="5"/>
      <c r="C909" s="5"/>
      <c r="D909" s="25"/>
    </row>
    <row r="910" spans="1:4" x14ac:dyDescent="0.3">
      <c r="A910" s="5" t="s">
        <v>343</v>
      </c>
      <c r="B910" s="5"/>
      <c r="C910" s="5"/>
      <c r="D910" s="25"/>
    </row>
    <row r="911" spans="1:4" x14ac:dyDescent="0.3">
      <c r="A911" s="5" t="s">
        <v>455</v>
      </c>
      <c r="B911" s="5"/>
      <c r="C911" s="5"/>
      <c r="D911" s="25"/>
    </row>
    <row r="912" spans="1:4" x14ac:dyDescent="0.3">
      <c r="A912" s="5" t="s">
        <v>344</v>
      </c>
      <c r="B912" s="5"/>
      <c r="C912" s="5"/>
      <c r="D912" s="25"/>
    </row>
    <row r="913" spans="1:4" x14ac:dyDescent="0.3">
      <c r="A913" s="5" t="s">
        <v>278</v>
      </c>
      <c r="B913" s="5"/>
      <c r="C913" s="5"/>
      <c r="D913" s="25"/>
    </row>
    <row r="914" spans="1:4" x14ac:dyDescent="0.3">
      <c r="A914" s="5" t="s">
        <v>456</v>
      </c>
      <c r="B914" s="5"/>
      <c r="C914" s="5"/>
      <c r="D914" s="25"/>
    </row>
    <row r="915" spans="1:4" x14ac:dyDescent="0.3">
      <c r="A915" s="5" t="s">
        <v>279</v>
      </c>
      <c r="B915" s="5"/>
      <c r="C915" s="5"/>
      <c r="D915" s="25"/>
    </row>
    <row r="916" spans="1:4" x14ac:dyDescent="0.3">
      <c r="A916" s="5" t="s">
        <v>280</v>
      </c>
      <c r="B916" s="5"/>
      <c r="C916" s="5"/>
      <c r="D916" s="25"/>
    </row>
    <row r="917" spans="1:4" x14ac:dyDescent="0.3">
      <c r="A917" s="5" t="s">
        <v>281</v>
      </c>
      <c r="B917" s="5"/>
      <c r="C917" s="5"/>
      <c r="D917" s="25"/>
    </row>
    <row r="918" spans="1:4" x14ac:dyDescent="0.3">
      <c r="A918" s="5" t="s">
        <v>282</v>
      </c>
      <c r="B918" s="5"/>
      <c r="C918" s="5"/>
      <c r="D918" s="25"/>
    </row>
    <row r="919" spans="1:4" x14ac:dyDescent="0.3">
      <c r="A919" s="5" t="s">
        <v>458</v>
      </c>
      <c r="B919" s="5"/>
      <c r="C919" s="5"/>
      <c r="D919" s="25"/>
    </row>
    <row r="920" spans="1:4" x14ac:dyDescent="0.3">
      <c r="A920" s="5" t="s">
        <v>345</v>
      </c>
      <c r="B920" s="5"/>
      <c r="C920" s="5"/>
      <c r="D920" s="25"/>
    </row>
    <row r="921" spans="1:4" x14ac:dyDescent="0.3">
      <c r="A921" s="5" t="s">
        <v>346</v>
      </c>
      <c r="B921" s="5"/>
      <c r="C921" s="5"/>
      <c r="D921" s="25"/>
    </row>
    <row r="922" spans="1:4" x14ac:dyDescent="0.3">
      <c r="A922" s="5" t="s">
        <v>351</v>
      </c>
      <c r="B922" s="5"/>
      <c r="C922" s="5"/>
      <c r="D922" s="25"/>
    </row>
    <row r="923" spans="1:4" x14ac:dyDescent="0.3">
      <c r="A923" s="5" t="s">
        <v>352</v>
      </c>
      <c r="B923" s="5"/>
      <c r="C923" s="5"/>
      <c r="D923" s="25"/>
    </row>
    <row r="924" spans="1:4" x14ac:dyDescent="0.3">
      <c r="A924" s="5" t="s">
        <v>353</v>
      </c>
      <c r="B924" s="5"/>
      <c r="C924" s="5"/>
      <c r="D924" s="25"/>
    </row>
    <row r="925" spans="1:4" x14ac:dyDescent="0.3">
      <c r="A925" s="5" t="s">
        <v>354</v>
      </c>
      <c r="B925" s="5"/>
      <c r="C925" s="5"/>
      <c r="D925" s="25"/>
    </row>
    <row r="926" spans="1:4" x14ac:dyDescent="0.3">
      <c r="A926" s="5" t="s">
        <v>355</v>
      </c>
      <c r="B926" s="5"/>
      <c r="C926" s="5"/>
      <c r="D926" s="25"/>
    </row>
    <row r="927" spans="1:4" x14ac:dyDescent="0.3">
      <c r="A927" s="5" t="s">
        <v>356</v>
      </c>
      <c r="B927" s="5"/>
      <c r="C927" s="5"/>
      <c r="D927" s="25"/>
    </row>
    <row r="928" spans="1:4" x14ac:dyDescent="0.3">
      <c r="A928" s="5" t="s">
        <v>357</v>
      </c>
      <c r="B928" s="5"/>
      <c r="C928" s="5"/>
      <c r="D928" s="25"/>
    </row>
    <row r="929" spans="1:4" x14ac:dyDescent="0.3">
      <c r="A929" s="5" t="s">
        <v>358</v>
      </c>
      <c r="B929" s="5"/>
      <c r="C929" s="5"/>
      <c r="D929" s="25"/>
    </row>
    <row r="930" spans="1:4" x14ac:dyDescent="0.3">
      <c r="A930" s="5" t="s">
        <v>359</v>
      </c>
      <c r="B930" s="5"/>
      <c r="C930" s="5"/>
      <c r="D930" s="25"/>
    </row>
    <row r="931" spans="1:4" x14ac:dyDescent="0.3">
      <c r="A931" s="5" t="s">
        <v>360</v>
      </c>
      <c r="B931" s="5"/>
      <c r="C931" s="5"/>
      <c r="D931" s="25"/>
    </row>
    <row r="932" spans="1:4" x14ac:dyDescent="0.3">
      <c r="A932" s="5" t="s">
        <v>361</v>
      </c>
      <c r="B932" s="5"/>
      <c r="C932" s="5"/>
      <c r="D932" s="25"/>
    </row>
    <row r="933" spans="1:4" x14ac:dyDescent="0.3">
      <c r="A933" s="5" t="s">
        <v>362</v>
      </c>
      <c r="B933" s="5"/>
      <c r="C933" s="5"/>
      <c r="D933" s="25"/>
    </row>
    <row r="934" spans="1:4" x14ac:dyDescent="0.3">
      <c r="A934" s="5" t="s">
        <v>283</v>
      </c>
      <c r="B934" s="5"/>
      <c r="C934" s="5"/>
      <c r="D934" s="25"/>
    </row>
    <row r="935" spans="1:4" x14ac:dyDescent="0.3">
      <c r="A935" s="5" t="s">
        <v>284</v>
      </c>
      <c r="B935" s="5"/>
      <c r="C935" s="5"/>
      <c r="D935" s="25"/>
    </row>
    <row r="936" spans="1:4" x14ac:dyDescent="0.3">
      <c r="A936" s="5" t="s">
        <v>285</v>
      </c>
      <c r="B936" s="5"/>
      <c r="C936" s="5"/>
      <c r="D936" s="25"/>
    </row>
    <row r="937" spans="1:4" x14ac:dyDescent="0.3">
      <c r="A937" s="5" t="s">
        <v>364</v>
      </c>
      <c r="B937" s="5"/>
      <c r="C937" s="5"/>
      <c r="D937" s="25"/>
    </row>
    <row r="938" spans="1:4" x14ac:dyDescent="0.3">
      <c r="A938" s="5" t="s">
        <v>365</v>
      </c>
      <c r="B938" s="5"/>
      <c r="C938" s="5"/>
      <c r="D938" s="25"/>
    </row>
    <row r="939" spans="1:4" x14ac:dyDescent="0.3">
      <c r="A939" s="5" t="s">
        <v>366</v>
      </c>
      <c r="B939" s="5"/>
      <c r="C939" s="5"/>
      <c r="D939" s="25"/>
    </row>
    <row r="940" spans="1:4" x14ac:dyDescent="0.3">
      <c r="A940" s="5" t="s">
        <v>367</v>
      </c>
      <c r="B940" s="5"/>
      <c r="C940" s="5"/>
      <c r="D940" s="25"/>
    </row>
    <row r="941" spans="1:4" x14ac:dyDescent="0.3">
      <c r="A941" s="5" t="s">
        <v>286</v>
      </c>
      <c r="B941" s="5"/>
      <c r="C941" s="5"/>
      <c r="D941" s="25"/>
    </row>
    <row r="942" spans="1:4" x14ac:dyDescent="0.3">
      <c r="A942" s="5" t="s">
        <v>287</v>
      </c>
      <c r="B942" s="5"/>
      <c r="C942" s="5"/>
      <c r="D942" s="25"/>
    </row>
    <row r="943" spans="1:4" x14ac:dyDescent="0.3">
      <c r="A943" s="5" t="s">
        <v>369</v>
      </c>
      <c r="B943" s="5"/>
      <c r="C943" s="5"/>
      <c r="D943" s="25"/>
    </row>
    <row r="944" spans="1:4" x14ac:dyDescent="0.3">
      <c r="A944" s="5" t="s">
        <v>370</v>
      </c>
      <c r="B944" s="5"/>
      <c r="C944" s="5"/>
      <c r="D944" s="25"/>
    </row>
    <row r="945" spans="1:4" x14ac:dyDescent="0.3">
      <c r="A945" s="5" t="s">
        <v>371</v>
      </c>
      <c r="B945" s="5"/>
      <c r="C945" s="5"/>
      <c r="D945" s="25"/>
    </row>
    <row r="946" spans="1:4" x14ac:dyDescent="0.3">
      <c r="A946" s="5" t="s">
        <v>372</v>
      </c>
      <c r="B946" s="5"/>
      <c r="C946" s="5"/>
      <c r="D946" s="25"/>
    </row>
    <row r="947" spans="1:4" x14ac:dyDescent="0.3">
      <c r="A947" s="5" t="s">
        <v>459</v>
      </c>
      <c r="B947" s="5"/>
      <c r="C947" s="5"/>
      <c r="D947" s="25"/>
    </row>
    <row r="948" spans="1:4" x14ac:dyDescent="0.3">
      <c r="A948" s="5" t="s">
        <v>460</v>
      </c>
      <c r="B948" s="5"/>
      <c r="C948" s="5"/>
      <c r="D948" s="25"/>
    </row>
    <row r="949" spans="1:4" x14ac:dyDescent="0.3">
      <c r="A949" s="5" t="s">
        <v>462</v>
      </c>
      <c r="B949" s="5"/>
      <c r="C949" s="5"/>
      <c r="D949" s="25"/>
    </row>
    <row r="950" spans="1:4" x14ac:dyDescent="0.3">
      <c r="A950" s="5" t="s">
        <v>288</v>
      </c>
      <c r="B950" s="5"/>
      <c r="C950" s="5"/>
      <c r="D950" s="25"/>
    </row>
    <row r="951" spans="1:4" x14ac:dyDescent="0.3">
      <c r="A951" s="5" t="s">
        <v>289</v>
      </c>
      <c r="B951" s="5"/>
      <c r="C951" s="5"/>
      <c r="D951" s="25"/>
    </row>
    <row r="952" spans="1:4" x14ac:dyDescent="0.3">
      <c r="A952" s="5" t="s">
        <v>463</v>
      </c>
      <c r="B952" s="5"/>
      <c r="C952" s="5"/>
      <c r="D952" s="25"/>
    </row>
    <row r="953" spans="1:4" x14ac:dyDescent="0.3">
      <c r="A953" s="5" t="s">
        <v>290</v>
      </c>
      <c r="B953" s="5"/>
      <c r="C953" s="5"/>
      <c r="D953" s="25"/>
    </row>
    <row r="954" spans="1:4" x14ac:dyDescent="0.3">
      <c r="A954" s="5" t="s">
        <v>291</v>
      </c>
      <c r="B954" s="5"/>
      <c r="C954" s="5"/>
      <c r="D954" s="25"/>
    </row>
    <row r="955" spans="1:4" x14ac:dyDescent="0.3">
      <c r="A955" s="5" t="s">
        <v>464</v>
      </c>
      <c r="B955" s="5"/>
      <c r="C955" s="5"/>
      <c r="D955" s="25"/>
    </row>
    <row r="956" spans="1:4" x14ac:dyDescent="0.3">
      <c r="A956" s="5" t="s">
        <v>465</v>
      </c>
      <c r="B956" s="5"/>
      <c r="C956" s="5"/>
      <c r="D956" s="25"/>
    </row>
    <row r="957" spans="1:4" x14ac:dyDescent="0.3">
      <c r="A957" s="5" t="s">
        <v>466</v>
      </c>
      <c r="B957" s="5"/>
      <c r="C957" s="5"/>
      <c r="D957" s="25"/>
    </row>
    <row r="958" spans="1:4" x14ac:dyDescent="0.3">
      <c r="A958" s="5" t="s">
        <v>467</v>
      </c>
      <c r="B958" s="5"/>
      <c r="C958" s="5"/>
      <c r="D958" s="25"/>
    </row>
    <row r="959" spans="1:4" x14ac:dyDescent="0.3">
      <c r="A959" s="5" t="s">
        <v>468</v>
      </c>
      <c r="B959" s="5"/>
      <c r="C959" s="5"/>
      <c r="D959" s="25"/>
    </row>
    <row r="960" spans="1:4" x14ac:dyDescent="0.3">
      <c r="A960" s="5" t="s">
        <v>292</v>
      </c>
      <c r="B960" s="5"/>
      <c r="C960" s="5"/>
      <c r="D960" s="25"/>
    </row>
    <row r="961" spans="1:4" x14ac:dyDescent="0.3">
      <c r="A961" s="5" t="s">
        <v>293</v>
      </c>
      <c r="B961" s="5"/>
      <c r="C961" s="5"/>
      <c r="D961" s="25"/>
    </row>
    <row r="962" spans="1:4" x14ac:dyDescent="0.3">
      <c r="A962" s="5" t="s">
        <v>469</v>
      </c>
      <c r="B962" s="5"/>
      <c r="C962" s="5"/>
      <c r="D962" s="25"/>
    </row>
    <row r="963" spans="1:4" x14ac:dyDescent="0.3">
      <c r="A963" s="5" t="s">
        <v>475</v>
      </c>
      <c r="B963" s="5"/>
      <c r="C963" s="5"/>
      <c r="D963" s="25"/>
    </row>
    <row r="964" spans="1:4" x14ac:dyDescent="0.3">
      <c r="A964" s="5" t="s">
        <v>476</v>
      </c>
      <c r="B964" s="5"/>
      <c r="C964" s="5"/>
      <c r="D964" s="25"/>
    </row>
    <row r="965" spans="1:4" x14ac:dyDescent="0.3">
      <c r="A965" s="5" t="s">
        <v>477</v>
      </c>
      <c r="B965" s="5"/>
      <c r="C965" s="5"/>
      <c r="D965" s="25"/>
    </row>
    <row r="966" spans="1:4" x14ac:dyDescent="0.3">
      <c r="A966" s="5" t="s">
        <v>478</v>
      </c>
      <c r="B966" s="5"/>
      <c r="C966" s="5"/>
      <c r="D966" s="25"/>
    </row>
    <row r="967" spans="1:4" x14ac:dyDescent="0.3">
      <c r="A967" s="8" t="s">
        <v>374</v>
      </c>
      <c r="B967" s="8"/>
      <c r="C967" s="8"/>
      <c r="D967" s="26"/>
    </row>
    <row r="968" spans="1:4" ht="43.2" x14ac:dyDescent="0.3">
      <c r="A968" s="7" t="s">
        <v>474</v>
      </c>
      <c r="B968" s="7" t="s">
        <v>479</v>
      </c>
      <c r="C968" s="23" t="s">
        <v>480</v>
      </c>
      <c r="D968" s="23" t="s">
        <v>753</v>
      </c>
    </row>
    <row r="969" spans="1:4" ht="78" customHeight="1" x14ac:dyDescent="0.3">
      <c r="A969" s="5" t="s">
        <v>453</v>
      </c>
      <c r="B969" s="5"/>
      <c r="C969" s="25" t="s">
        <v>481</v>
      </c>
      <c r="D969" s="25" t="s">
        <v>754</v>
      </c>
    </row>
    <row r="970" spans="1:4" ht="89.55" customHeight="1" x14ac:dyDescent="0.3">
      <c r="A970" s="5" t="s">
        <v>262</v>
      </c>
      <c r="B970" s="5"/>
      <c r="C970" s="5"/>
      <c r="D970" s="60" t="s">
        <v>755</v>
      </c>
    </row>
    <row r="971" spans="1:4" x14ac:dyDescent="0.3">
      <c r="A971" s="5" t="s">
        <v>263</v>
      </c>
      <c r="B971" s="5"/>
      <c r="C971" s="5"/>
      <c r="D971" s="25"/>
    </row>
    <row r="972" spans="1:4" x14ac:dyDescent="0.3">
      <c r="A972" s="5" t="s">
        <v>264</v>
      </c>
      <c r="B972" s="5"/>
      <c r="C972" s="5"/>
      <c r="D972" s="25"/>
    </row>
    <row r="973" spans="1:4" x14ac:dyDescent="0.3">
      <c r="A973" s="5" t="s">
        <v>265</v>
      </c>
      <c r="B973" s="5"/>
      <c r="C973" s="5"/>
      <c r="D973" s="25"/>
    </row>
    <row r="974" spans="1:4" x14ac:dyDescent="0.3">
      <c r="A974" s="5" t="s">
        <v>266</v>
      </c>
      <c r="B974" s="5"/>
      <c r="C974" s="5"/>
      <c r="D974" s="25"/>
    </row>
    <row r="975" spans="1:4" x14ac:dyDescent="0.3">
      <c r="A975" s="5" t="s">
        <v>267</v>
      </c>
      <c r="B975" s="5"/>
      <c r="C975" s="5"/>
      <c r="D975" s="25"/>
    </row>
    <row r="976" spans="1:4" x14ac:dyDescent="0.3">
      <c r="A976" s="5" t="s">
        <v>454</v>
      </c>
      <c r="B976" s="5"/>
      <c r="C976" s="5"/>
      <c r="D976" s="25"/>
    </row>
    <row r="977" spans="1:4" x14ac:dyDescent="0.3">
      <c r="A977" s="5" t="s">
        <v>268</v>
      </c>
      <c r="B977" s="5"/>
      <c r="C977" s="5"/>
      <c r="D977" s="25"/>
    </row>
    <row r="978" spans="1:4" x14ac:dyDescent="0.3">
      <c r="A978" s="5" t="s">
        <v>269</v>
      </c>
      <c r="B978" s="5"/>
      <c r="C978" s="5"/>
      <c r="D978" s="25"/>
    </row>
    <row r="979" spans="1:4" x14ac:dyDescent="0.3">
      <c r="A979" s="5" t="s">
        <v>270</v>
      </c>
      <c r="B979" s="5"/>
      <c r="C979" s="5"/>
      <c r="D979" s="25"/>
    </row>
    <row r="980" spans="1:4" x14ac:dyDescent="0.3">
      <c r="A980" s="5" t="s">
        <v>271</v>
      </c>
      <c r="B980" s="5"/>
      <c r="C980" s="5"/>
      <c r="D980" s="25"/>
    </row>
    <row r="981" spans="1:4" x14ac:dyDescent="0.3">
      <c r="A981" s="5" t="s">
        <v>272</v>
      </c>
      <c r="B981" s="5"/>
      <c r="C981" s="5"/>
      <c r="D981" s="25"/>
    </row>
    <row r="982" spans="1:4" x14ac:dyDescent="0.3">
      <c r="A982" s="5" t="s">
        <v>273</v>
      </c>
      <c r="B982" s="5"/>
      <c r="C982" s="5"/>
      <c r="D982" s="25"/>
    </row>
    <row r="983" spans="1:4" x14ac:dyDescent="0.3">
      <c r="A983" s="5" t="s">
        <v>274</v>
      </c>
      <c r="B983" s="5"/>
      <c r="C983" s="5"/>
      <c r="D983" s="25"/>
    </row>
    <row r="984" spans="1:4" x14ac:dyDescent="0.3">
      <c r="A984" s="5" t="s">
        <v>275</v>
      </c>
      <c r="B984" s="5"/>
      <c r="C984" s="5"/>
      <c r="D984" s="25"/>
    </row>
    <row r="985" spans="1:4" x14ac:dyDescent="0.3">
      <c r="A985" s="5" t="s">
        <v>303</v>
      </c>
      <c r="B985" s="5"/>
      <c r="C985" s="5"/>
      <c r="D985" s="25"/>
    </row>
    <row r="986" spans="1:4" x14ac:dyDescent="0.3">
      <c r="A986" s="5" t="s">
        <v>276</v>
      </c>
      <c r="B986" s="5"/>
      <c r="C986" s="5"/>
      <c r="D986" s="25"/>
    </row>
    <row r="987" spans="1:4" x14ac:dyDescent="0.3">
      <c r="A987" s="5" t="s">
        <v>277</v>
      </c>
      <c r="B987" s="5"/>
      <c r="C987" s="5"/>
      <c r="D987" s="25"/>
    </row>
    <row r="988" spans="1:4" x14ac:dyDescent="0.3">
      <c r="A988" s="5" t="s">
        <v>341</v>
      </c>
      <c r="B988" s="5"/>
      <c r="C988" s="5"/>
      <c r="D988" s="25"/>
    </row>
    <row r="989" spans="1:4" x14ac:dyDescent="0.3">
      <c r="A989" s="5" t="s">
        <v>342</v>
      </c>
      <c r="B989" s="5"/>
      <c r="C989" s="5"/>
      <c r="D989" s="25"/>
    </row>
    <row r="990" spans="1:4" x14ac:dyDescent="0.3">
      <c r="A990" s="5" t="s">
        <v>343</v>
      </c>
      <c r="B990" s="5"/>
      <c r="C990" s="5"/>
      <c r="D990" s="25"/>
    </row>
    <row r="991" spans="1:4" x14ac:dyDescent="0.3">
      <c r="A991" s="5" t="s">
        <v>455</v>
      </c>
      <c r="B991" s="5"/>
      <c r="C991" s="5"/>
      <c r="D991" s="25"/>
    </row>
    <row r="992" spans="1:4" x14ac:dyDescent="0.3">
      <c r="A992" s="5" t="s">
        <v>344</v>
      </c>
      <c r="B992" s="5"/>
      <c r="C992" s="5"/>
      <c r="D992" s="25"/>
    </row>
    <row r="993" spans="1:4" x14ac:dyDescent="0.3">
      <c r="A993" s="5" t="s">
        <v>278</v>
      </c>
      <c r="B993" s="5"/>
      <c r="C993" s="5"/>
      <c r="D993" s="25"/>
    </row>
    <row r="994" spans="1:4" x14ac:dyDescent="0.3">
      <c r="A994" s="5" t="s">
        <v>456</v>
      </c>
      <c r="B994" s="5"/>
      <c r="C994" s="5"/>
      <c r="D994" s="25"/>
    </row>
    <row r="995" spans="1:4" x14ac:dyDescent="0.3">
      <c r="A995" s="5" t="s">
        <v>279</v>
      </c>
      <c r="B995" s="5"/>
      <c r="C995" s="5"/>
      <c r="D995" s="25"/>
    </row>
    <row r="996" spans="1:4" x14ac:dyDescent="0.3">
      <c r="A996" s="5" t="s">
        <v>280</v>
      </c>
      <c r="B996" s="5"/>
      <c r="C996" s="5"/>
      <c r="D996" s="25"/>
    </row>
    <row r="997" spans="1:4" x14ac:dyDescent="0.3">
      <c r="A997" s="5" t="s">
        <v>281</v>
      </c>
      <c r="B997" s="5"/>
      <c r="C997" s="5"/>
      <c r="D997" s="25"/>
    </row>
    <row r="998" spans="1:4" x14ac:dyDescent="0.3">
      <c r="A998" s="5" t="s">
        <v>282</v>
      </c>
      <c r="B998" s="5"/>
      <c r="C998" s="5"/>
      <c r="D998" s="25"/>
    </row>
    <row r="999" spans="1:4" x14ac:dyDescent="0.3">
      <c r="A999" s="5" t="s">
        <v>458</v>
      </c>
      <c r="B999" s="5"/>
      <c r="C999" s="5"/>
      <c r="D999" s="25"/>
    </row>
    <row r="1000" spans="1:4" x14ac:dyDescent="0.3">
      <c r="A1000" s="5" t="s">
        <v>345</v>
      </c>
      <c r="B1000" s="5"/>
      <c r="C1000" s="5"/>
      <c r="D1000" s="25"/>
    </row>
    <row r="1001" spans="1:4" x14ac:dyDescent="0.3">
      <c r="A1001" s="5" t="s">
        <v>346</v>
      </c>
      <c r="B1001" s="5"/>
      <c r="C1001" s="5"/>
      <c r="D1001" s="25"/>
    </row>
    <row r="1002" spans="1:4" x14ac:dyDescent="0.3">
      <c r="A1002" s="5" t="s">
        <v>351</v>
      </c>
      <c r="B1002" s="5"/>
      <c r="C1002" s="5"/>
      <c r="D1002" s="25"/>
    </row>
    <row r="1003" spans="1:4" x14ac:dyDescent="0.3">
      <c r="A1003" s="5" t="s">
        <v>352</v>
      </c>
      <c r="B1003" s="5"/>
      <c r="C1003" s="5"/>
      <c r="D1003" s="25"/>
    </row>
    <row r="1004" spans="1:4" x14ac:dyDescent="0.3">
      <c r="A1004" s="5" t="s">
        <v>353</v>
      </c>
      <c r="B1004" s="5"/>
      <c r="C1004" s="5"/>
      <c r="D1004" s="25"/>
    </row>
    <row r="1005" spans="1:4" x14ac:dyDescent="0.3">
      <c r="A1005" s="5" t="s">
        <v>354</v>
      </c>
      <c r="B1005" s="5"/>
      <c r="C1005" s="5"/>
      <c r="D1005" s="25"/>
    </row>
    <row r="1006" spans="1:4" x14ac:dyDescent="0.3">
      <c r="A1006" s="5" t="s">
        <v>355</v>
      </c>
      <c r="B1006" s="5"/>
      <c r="C1006" s="5"/>
      <c r="D1006" s="25"/>
    </row>
    <row r="1007" spans="1:4" x14ac:dyDescent="0.3">
      <c r="A1007" s="5" t="s">
        <v>356</v>
      </c>
      <c r="B1007" s="5"/>
      <c r="C1007" s="5"/>
      <c r="D1007" s="25"/>
    </row>
    <row r="1008" spans="1:4" x14ac:dyDescent="0.3">
      <c r="A1008" s="5" t="s">
        <v>357</v>
      </c>
      <c r="B1008" s="5"/>
      <c r="C1008" s="5"/>
      <c r="D1008" s="25"/>
    </row>
    <row r="1009" spans="1:4" x14ac:dyDescent="0.3">
      <c r="A1009" s="5" t="s">
        <v>358</v>
      </c>
      <c r="B1009" s="5"/>
      <c r="C1009" s="5"/>
      <c r="D1009" s="25"/>
    </row>
    <row r="1010" spans="1:4" x14ac:dyDescent="0.3">
      <c r="A1010" s="5" t="s">
        <v>359</v>
      </c>
      <c r="B1010" s="5"/>
      <c r="C1010" s="5"/>
      <c r="D1010" s="25"/>
    </row>
    <row r="1011" spans="1:4" x14ac:dyDescent="0.3">
      <c r="A1011" s="5" t="s">
        <v>360</v>
      </c>
      <c r="B1011" s="5"/>
      <c r="C1011" s="5"/>
      <c r="D1011" s="25"/>
    </row>
    <row r="1012" spans="1:4" x14ac:dyDescent="0.3">
      <c r="A1012" s="5" t="s">
        <v>361</v>
      </c>
      <c r="B1012" s="5"/>
      <c r="C1012" s="5"/>
      <c r="D1012" s="25"/>
    </row>
    <row r="1013" spans="1:4" x14ac:dyDescent="0.3">
      <c r="A1013" s="5" t="s">
        <v>362</v>
      </c>
      <c r="B1013" s="5"/>
      <c r="C1013" s="5"/>
      <c r="D1013" s="25"/>
    </row>
    <row r="1014" spans="1:4" x14ac:dyDescent="0.3">
      <c r="A1014" s="5" t="s">
        <v>283</v>
      </c>
      <c r="B1014" s="5"/>
      <c r="C1014" s="5"/>
      <c r="D1014" s="25"/>
    </row>
    <row r="1015" spans="1:4" x14ac:dyDescent="0.3">
      <c r="A1015" s="5" t="s">
        <v>284</v>
      </c>
      <c r="B1015" s="5"/>
      <c r="C1015" s="5"/>
      <c r="D1015" s="25"/>
    </row>
    <row r="1016" spans="1:4" x14ac:dyDescent="0.3">
      <c r="A1016" s="5" t="s">
        <v>285</v>
      </c>
      <c r="B1016" s="5"/>
      <c r="C1016" s="5"/>
      <c r="D1016" s="25"/>
    </row>
    <row r="1017" spans="1:4" x14ac:dyDescent="0.3">
      <c r="A1017" s="5" t="s">
        <v>364</v>
      </c>
      <c r="B1017" s="5"/>
      <c r="C1017" s="5"/>
      <c r="D1017" s="25"/>
    </row>
    <row r="1018" spans="1:4" x14ac:dyDescent="0.3">
      <c r="A1018" s="5" t="s">
        <v>365</v>
      </c>
      <c r="B1018" s="5"/>
      <c r="C1018" s="5"/>
      <c r="D1018" s="25"/>
    </row>
    <row r="1019" spans="1:4" x14ac:dyDescent="0.3">
      <c r="A1019" s="5" t="s">
        <v>366</v>
      </c>
      <c r="B1019" s="5"/>
      <c r="C1019" s="5"/>
      <c r="D1019" s="25"/>
    </row>
    <row r="1020" spans="1:4" x14ac:dyDescent="0.3">
      <c r="A1020" s="5" t="s">
        <v>367</v>
      </c>
      <c r="B1020" s="5"/>
      <c r="C1020" s="5"/>
      <c r="D1020" s="25"/>
    </row>
    <row r="1021" spans="1:4" x14ac:dyDescent="0.3">
      <c r="A1021" s="5" t="s">
        <v>286</v>
      </c>
      <c r="B1021" s="5"/>
      <c r="C1021" s="5"/>
      <c r="D1021" s="25"/>
    </row>
    <row r="1022" spans="1:4" x14ac:dyDescent="0.3">
      <c r="A1022" s="5" t="s">
        <v>287</v>
      </c>
      <c r="B1022" s="5"/>
      <c r="C1022" s="5"/>
      <c r="D1022" s="25"/>
    </row>
    <row r="1023" spans="1:4" x14ac:dyDescent="0.3">
      <c r="A1023" s="5" t="s">
        <v>369</v>
      </c>
      <c r="B1023" s="5"/>
      <c r="C1023" s="5"/>
      <c r="D1023" s="25"/>
    </row>
    <row r="1024" spans="1:4" x14ac:dyDescent="0.3">
      <c r="A1024" s="5" t="s">
        <v>370</v>
      </c>
      <c r="B1024" s="5"/>
      <c r="C1024" s="5"/>
      <c r="D1024" s="25"/>
    </row>
    <row r="1025" spans="1:4" x14ac:dyDescent="0.3">
      <c r="A1025" s="5" t="s">
        <v>371</v>
      </c>
      <c r="B1025" s="5"/>
      <c r="C1025" s="5"/>
      <c r="D1025" s="25"/>
    </row>
    <row r="1026" spans="1:4" x14ac:dyDescent="0.3">
      <c r="A1026" s="5" t="s">
        <v>372</v>
      </c>
      <c r="B1026" s="5"/>
      <c r="C1026" s="5"/>
      <c r="D1026" s="25"/>
    </row>
    <row r="1027" spans="1:4" x14ac:dyDescent="0.3">
      <c r="A1027" s="5" t="s">
        <v>459</v>
      </c>
      <c r="B1027" s="5"/>
      <c r="C1027" s="5"/>
      <c r="D1027" s="25"/>
    </row>
    <row r="1028" spans="1:4" x14ac:dyDescent="0.3">
      <c r="A1028" s="5" t="s">
        <v>460</v>
      </c>
      <c r="B1028" s="5"/>
      <c r="C1028" s="5"/>
      <c r="D1028" s="25"/>
    </row>
    <row r="1029" spans="1:4" x14ac:dyDescent="0.3">
      <c r="A1029" s="5" t="s">
        <v>462</v>
      </c>
      <c r="B1029" s="5"/>
      <c r="C1029" s="5"/>
      <c r="D1029" s="25"/>
    </row>
    <row r="1030" spans="1:4" x14ac:dyDescent="0.3">
      <c r="A1030" s="5" t="s">
        <v>288</v>
      </c>
      <c r="B1030" s="5"/>
      <c r="C1030" s="5"/>
      <c r="D1030" s="25"/>
    </row>
    <row r="1031" spans="1:4" x14ac:dyDescent="0.3">
      <c r="A1031" s="5" t="s">
        <v>289</v>
      </c>
      <c r="B1031" s="5"/>
      <c r="C1031" s="5"/>
      <c r="D1031" s="25"/>
    </row>
    <row r="1032" spans="1:4" x14ac:dyDescent="0.3">
      <c r="A1032" s="5" t="s">
        <v>463</v>
      </c>
      <c r="B1032" s="5"/>
      <c r="C1032" s="5"/>
      <c r="D1032" s="25"/>
    </row>
    <row r="1033" spans="1:4" x14ac:dyDescent="0.3">
      <c r="A1033" s="5" t="s">
        <v>290</v>
      </c>
      <c r="B1033" s="5"/>
      <c r="C1033" s="5"/>
      <c r="D1033" s="25"/>
    </row>
    <row r="1034" spans="1:4" x14ac:dyDescent="0.3">
      <c r="A1034" s="5" t="s">
        <v>291</v>
      </c>
      <c r="B1034" s="5"/>
      <c r="C1034" s="5"/>
      <c r="D1034" s="25"/>
    </row>
    <row r="1035" spans="1:4" x14ac:dyDescent="0.3">
      <c r="A1035" s="5" t="s">
        <v>464</v>
      </c>
      <c r="B1035" s="5"/>
      <c r="C1035" s="5"/>
      <c r="D1035" s="25"/>
    </row>
    <row r="1036" spans="1:4" x14ac:dyDescent="0.3">
      <c r="A1036" s="5" t="s">
        <v>465</v>
      </c>
      <c r="B1036" s="5"/>
      <c r="C1036" s="5"/>
      <c r="D1036" s="25"/>
    </row>
    <row r="1037" spans="1:4" x14ac:dyDescent="0.3">
      <c r="A1037" s="5" t="s">
        <v>466</v>
      </c>
      <c r="B1037" s="5"/>
      <c r="C1037" s="5"/>
      <c r="D1037" s="25"/>
    </row>
    <row r="1038" spans="1:4" x14ac:dyDescent="0.3">
      <c r="A1038" s="5" t="s">
        <v>467</v>
      </c>
      <c r="B1038" s="5"/>
      <c r="C1038" s="5"/>
      <c r="D1038" s="25"/>
    </row>
    <row r="1039" spans="1:4" x14ac:dyDescent="0.3">
      <c r="A1039" s="5" t="s">
        <v>468</v>
      </c>
      <c r="B1039" s="5"/>
      <c r="C1039" s="5"/>
      <c r="D1039" s="25"/>
    </row>
    <row r="1040" spans="1:4" x14ac:dyDescent="0.3">
      <c r="A1040" s="5" t="s">
        <v>292</v>
      </c>
      <c r="B1040" s="5"/>
      <c r="C1040" s="5"/>
      <c r="D1040" s="25"/>
    </row>
    <row r="1041" spans="1:4" x14ac:dyDescent="0.3">
      <c r="A1041" s="5" t="s">
        <v>293</v>
      </c>
      <c r="B1041" s="5"/>
      <c r="C1041" s="5"/>
      <c r="D1041" s="25"/>
    </row>
    <row r="1042" spans="1:4" x14ac:dyDescent="0.3">
      <c r="A1042" s="8" t="s">
        <v>469</v>
      </c>
      <c r="B1042" s="8"/>
      <c r="C1042" s="8"/>
      <c r="D1042" s="26"/>
    </row>
    <row r="1043" spans="1:4" x14ac:dyDescent="0.3">
      <c r="A1043" s="20"/>
      <c r="B1043" s="72" t="s">
        <v>482</v>
      </c>
      <c r="C1043" s="71" t="s">
        <v>1</v>
      </c>
      <c r="D1043" s="65" t="s">
        <v>608</v>
      </c>
    </row>
    <row r="1044" spans="1:4" ht="28.8" x14ac:dyDescent="0.3">
      <c r="A1044" s="7" t="s">
        <v>487</v>
      </c>
      <c r="B1044" s="7" t="s">
        <v>483</v>
      </c>
      <c r="C1044" s="23" t="s">
        <v>484</v>
      </c>
      <c r="D1044" s="23" t="s">
        <v>756</v>
      </c>
    </row>
    <row r="1045" spans="1:4" ht="43.2" x14ac:dyDescent="0.3">
      <c r="A1045" s="5" t="s">
        <v>391</v>
      </c>
      <c r="B1045" s="5"/>
      <c r="C1045" s="25" t="s">
        <v>485</v>
      </c>
      <c r="D1045" s="25" t="s">
        <v>757</v>
      </c>
    </row>
    <row r="1046" spans="1:4" ht="57.6" x14ac:dyDescent="0.3">
      <c r="A1046" s="5" t="s">
        <v>288</v>
      </c>
      <c r="B1046" s="5"/>
      <c r="C1046" s="25" t="s">
        <v>486</v>
      </c>
      <c r="D1046" s="60" t="s">
        <v>758</v>
      </c>
    </row>
    <row r="1047" spans="1:4" x14ac:dyDescent="0.3">
      <c r="A1047" s="5" t="s">
        <v>289</v>
      </c>
      <c r="B1047" s="5"/>
      <c r="C1047" s="5"/>
      <c r="D1047" s="25"/>
    </row>
    <row r="1048" spans="1:4" x14ac:dyDescent="0.3">
      <c r="A1048" s="5" t="s">
        <v>290</v>
      </c>
      <c r="B1048" s="5"/>
      <c r="C1048" s="5"/>
      <c r="D1048" s="25"/>
    </row>
    <row r="1049" spans="1:4" x14ac:dyDescent="0.3">
      <c r="A1049" s="5" t="s">
        <v>291</v>
      </c>
      <c r="B1049" s="5"/>
      <c r="C1049" s="5"/>
      <c r="D1049" s="25"/>
    </row>
    <row r="1050" spans="1:4" x14ac:dyDescent="0.3">
      <c r="A1050" s="5" t="s">
        <v>292</v>
      </c>
      <c r="B1050" s="5"/>
      <c r="C1050" s="5"/>
      <c r="D1050" s="25"/>
    </row>
    <row r="1051" spans="1:4" x14ac:dyDescent="0.3">
      <c r="A1051" s="5" t="s">
        <v>293</v>
      </c>
      <c r="B1051" s="5"/>
      <c r="C1051" s="5"/>
      <c r="D1051" s="25"/>
    </row>
    <row r="1052" spans="1:4" x14ac:dyDescent="0.3">
      <c r="A1052" s="5" t="s">
        <v>488</v>
      </c>
      <c r="B1052" s="5"/>
      <c r="C1052" s="5"/>
      <c r="D1052" s="25"/>
    </row>
    <row r="1053" spans="1:4" x14ac:dyDescent="0.3">
      <c r="A1053" s="5" t="s">
        <v>489</v>
      </c>
      <c r="B1053" s="5"/>
      <c r="C1053" s="5"/>
      <c r="D1053" s="25"/>
    </row>
    <row r="1054" spans="1:4" x14ac:dyDescent="0.3">
      <c r="A1054" s="5" t="s">
        <v>378</v>
      </c>
      <c r="B1054" s="5"/>
      <c r="C1054" s="5"/>
      <c r="D1054" s="25"/>
    </row>
    <row r="1055" spans="1:4" x14ac:dyDescent="0.3">
      <c r="A1055" s="8" t="s">
        <v>490</v>
      </c>
      <c r="B1055" s="8"/>
      <c r="C1055" s="8"/>
      <c r="D1055" s="26"/>
    </row>
    <row r="1056" spans="1:4" x14ac:dyDescent="0.3">
      <c r="A1056" s="20"/>
      <c r="B1056" s="84" t="s">
        <v>491</v>
      </c>
      <c r="C1056" s="69" t="s">
        <v>3</v>
      </c>
      <c r="D1056" s="70" t="s">
        <v>637</v>
      </c>
    </row>
    <row r="1057" spans="1:4" x14ac:dyDescent="0.3">
      <c r="A1057" s="7" t="s">
        <v>210</v>
      </c>
      <c r="B1057" s="5" t="s">
        <v>492</v>
      </c>
      <c r="C1057" s="5" t="s">
        <v>493</v>
      </c>
      <c r="D1057" s="23" t="s">
        <v>760</v>
      </c>
    </row>
    <row r="1058" spans="1:4" ht="43.2" x14ac:dyDescent="0.3">
      <c r="A1058" s="5" t="s">
        <v>211</v>
      </c>
      <c r="B1058" s="5"/>
      <c r="C1058" s="25" t="s">
        <v>494</v>
      </c>
      <c r="D1058" s="25" t="s">
        <v>759</v>
      </c>
    </row>
    <row r="1059" spans="1:4" ht="129.6" x14ac:dyDescent="0.3">
      <c r="A1059" s="5" t="s">
        <v>212</v>
      </c>
      <c r="B1059" s="5"/>
      <c r="C1059" s="25" t="s">
        <v>495</v>
      </c>
      <c r="D1059" s="25" t="s">
        <v>761</v>
      </c>
    </row>
    <row r="1060" spans="1:4" ht="28.8" x14ac:dyDescent="0.3">
      <c r="A1060" s="5" t="s">
        <v>213</v>
      </c>
      <c r="B1060" s="5"/>
      <c r="C1060" s="25" t="s">
        <v>496</v>
      </c>
      <c r="D1060" s="25" t="s">
        <v>764</v>
      </c>
    </row>
    <row r="1061" spans="1:4" ht="28.8" x14ac:dyDescent="0.3">
      <c r="A1061" s="5" t="s">
        <v>214</v>
      </c>
      <c r="B1061" s="5"/>
      <c r="C1061" s="25" t="s">
        <v>497</v>
      </c>
      <c r="D1061" s="25" t="s">
        <v>765</v>
      </c>
    </row>
    <row r="1062" spans="1:4" ht="28.8" x14ac:dyDescent="0.3">
      <c r="A1062" s="5" t="s">
        <v>215</v>
      </c>
      <c r="B1062" s="5"/>
      <c r="C1062" s="25" t="s">
        <v>498</v>
      </c>
      <c r="D1062" s="25" t="s">
        <v>762</v>
      </c>
    </row>
    <row r="1063" spans="1:4" x14ac:dyDescent="0.3">
      <c r="A1063" s="5" t="s">
        <v>216</v>
      </c>
      <c r="B1063" s="5"/>
      <c r="C1063" s="5" t="s">
        <v>499</v>
      </c>
      <c r="D1063" s="25" t="s">
        <v>763</v>
      </c>
    </row>
    <row r="1064" spans="1:4" ht="43.2" x14ac:dyDescent="0.3">
      <c r="A1064" s="5" t="s">
        <v>217</v>
      </c>
      <c r="B1064" s="5"/>
      <c r="C1064" s="25" t="s">
        <v>500</v>
      </c>
      <c r="D1064" s="25" t="s">
        <v>766</v>
      </c>
    </row>
    <row r="1065" spans="1:4" x14ac:dyDescent="0.3">
      <c r="A1065" s="5" t="s">
        <v>218</v>
      </c>
      <c r="B1065" s="5"/>
      <c r="C1065" s="25" t="s">
        <v>501</v>
      </c>
      <c r="D1065" s="25" t="s">
        <v>767</v>
      </c>
    </row>
    <row r="1066" spans="1:4" x14ac:dyDescent="0.3">
      <c r="A1066" s="5" t="s">
        <v>219</v>
      </c>
      <c r="B1066" s="5"/>
      <c r="C1066" s="5"/>
      <c r="D1066" s="25"/>
    </row>
    <row r="1067" spans="1:4" x14ac:dyDescent="0.3">
      <c r="A1067" s="5" t="s">
        <v>220</v>
      </c>
      <c r="B1067" s="5"/>
      <c r="C1067" s="5"/>
      <c r="D1067" s="25"/>
    </row>
    <row r="1068" spans="1:4" x14ac:dyDescent="0.3">
      <c r="A1068" s="5" t="s">
        <v>221</v>
      </c>
      <c r="B1068" s="5"/>
      <c r="C1068" s="5"/>
      <c r="D1068" s="25"/>
    </row>
    <row r="1069" spans="1:4" x14ac:dyDescent="0.3">
      <c r="A1069" s="5" t="s">
        <v>222</v>
      </c>
      <c r="B1069" s="5"/>
      <c r="C1069" s="5"/>
      <c r="D1069" s="25"/>
    </row>
    <row r="1070" spans="1:4" x14ac:dyDescent="0.3">
      <c r="A1070" s="5" t="s">
        <v>223</v>
      </c>
      <c r="B1070" s="5"/>
      <c r="C1070" s="5"/>
      <c r="D1070" s="25"/>
    </row>
    <row r="1071" spans="1:4" x14ac:dyDescent="0.3">
      <c r="A1071" s="8" t="s">
        <v>224</v>
      </c>
      <c r="B1071" s="8"/>
      <c r="C1071" s="8"/>
      <c r="D1071" s="26"/>
    </row>
    <row r="1072" spans="1:4" x14ac:dyDescent="0.3">
      <c r="A1072" s="20"/>
      <c r="B1072" s="86" t="s">
        <v>502</v>
      </c>
      <c r="C1072" s="71" t="s">
        <v>4</v>
      </c>
      <c r="D1072" s="68" t="s">
        <v>719</v>
      </c>
    </row>
    <row r="1073" spans="1:4" x14ac:dyDescent="0.3">
      <c r="A1073" s="7" t="s">
        <v>210</v>
      </c>
      <c r="B1073" s="85" t="s">
        <v>503</v>
      </c>
      <c r="C1073" s="5" t="s">
        <v>504</v>
      </c>
      <c r="D1073" s="23" t="s">
        <v>768</v>
      </c>
    </row>
    <row r="1074" spans="1:4" ht="57.6" x14ac:dyDescent="0.3">
      <c r="A1074" s="5" t="s">
        <v>211</v>
      </c>
      <c r="B1074" s="5"/>
      <c r="C1074" s="25" t="s">
        <v>505</v>
      </c>
      <c r="D1074" s="60" t="s">
        <v>769</v>
      </c>
    </row>
    <row r="1075" spans="1:4" ht="28.8" x14ac:dyDescent="0.3">
      <c r="A1075" s="5" t="s">
        <v>212</v>
      </c>
      <c r="B1075" s="5"/>
      <c r="C1075" s="25" t="s">
        <v>506</v>
      </c>
      <c r="D1075" s="25" t="s">
        <v>770</v>
      </c>
    </row>
    <row r="1076" spans="1:4" x14ac:dyDescent="0.3">
      <c r="A1076" s="5" t="s">
        <v>213</v>
      </c>
      <c r="B1076" s="5"/>
      <c r="C1076" s="5"/>
      <c r="D1076" s="25"/>
    </row>
    <row r="1077" spans="1:4" x14ac:dyDescent="0.3">
      <c r="A1077" s="5" t="s">
        <v>214</v>
      </c>
      <c r="B1077" s="5"/>
      <c r="C1077" s="5"/>
      <c r="D1077" s="25"/>
    </row>
    <row r="1078" spans="1:4" x14ac:dyDescent="0.3">
      <c r="A1078" s="5" t="s">
        <v>215</v>
      </c>
      <c r="B1078" s="5"/>
      <c r="C1078" s="5"/>
      <c r="D1078" s="25"/>
    </row>
    <row r="1079" spans="1:4" x14ac:dyDescent="0.3">
      <c r="A1079" s="5" t="s">
        <v>216</v>
      </c>
      <c r="B1079" s="5"/>
      <c r="C1079" s="5"/>
      <c r="D1079" s="25"/>
    </row>
    <row r="1080" spans="1:4" x14ac:dyDescent="0.3">
      <c r="A1080" s="5" t="s">
        <v>217</v>
      </c>
      <c r="B1080" s="5"/>
      <c r="C1080" s="5"/>
      <c r="D1080" s="25"/>
    </row>
    <row r="1081" spans="1:4" x14ac:dyDescent="0.3">
      <c r="A1081" s="5" t="s">
        <v>218</v>
      </c>
      <c r="B1081" s="5"/>
      <c r="C1081" s="5"/>
      <c r="D1081" s="25"/>
    </row>
    <row r="1082" spans="1:4" x14ac:dyDescent="0.3">
      <c r="A1082" s="5" t="s">
        <v>219</v>
      </c>
      <c r="B1082" s="5"/>
      <c r="C1082" s="5"/>
      <c r="D1082" s="25"/>
    </row>
    <row r="1083" spans="1:4" x14ac:dyDescent="0.3">
      <c r="A1083" s="5" t="s">
        <v>220</v>
      </c>
      <c r="B1083" s="5"/>
      <c r="C1083" s="5"/>
      <c r="D1083" s="25"/>
    </row>
    <row r="1084" spans="1:4" x14ac:dyDescent="0.3">
      <c r="A1084" s="5" t="s">
        <v>221</v>
      </c>
      <c r="B1084" s="5"/>
      <c r="C1084" s="5"/>
      <c r="D1084" s="25"/>
    </row>
    <row r="1085" spans="1:4" x14ac:dyDescent="0.3">
      <c r="A1085" s="5" t="s">
        <v>222</v>
      </c>
      <c r="B1085" s="5"/>
      <c r="C1085" s="5"/>
      <c r="D1085" s="25"/>
    </row>
    <row r="1086" spans="1:4" x14ac:dyDescent="0.3">
      <c r="A1086" s="5" t="s">
        <v>223</v>
      </c>
      <c r="B1086" s="5"/>
      <c r="C1086" s="5"/>
      <c r="D1086" s="25"/>
    </row>
    <row r="1087" spans="1:4" x14ac:dyDescent="0.3">
      <c r="A1087" s="8" t="s">
        <v>224</v>
      </c>
      <c r="B1087" s="8"/>
      <c r="C1087" s="8"/>
      <c r="D1087" s="26"/>
    </row>
  </sheetData>
  <mergeCells count="6">
    <mergeCell ref="A1:D1"/>
    <mergeCell ref="A2:D3"/>
    <mergeCell ref="A5:D6"/>
    <mergeCell ref="A502:D502"/>
    <mergeCell ref="A644:D644"/>
    <mergeCell ref="A4:D4"/>
  </mergeCells>
  <conditionalFormatting sqref="A29:A95">
    <cfRule type="duplicateValues" dxfId="1" priority="2"/>
  </conditionalFormatting>
  <conditionalFormatting sqref="A8:A20">
    <cfRule type="duplicateValues" dxfId="0" priority="4"/>
  </conditionalFormatting>
  <hyperlinks>
    <hyperlink ref="A2:D3" r:id="rId1" display="ТОВАРЫ ДВОЙНОГО НАЗНАЧЕНИЯ"/>
    <hyperlink ref="A4:D4" r:id="rId2" display="! Акт не содержат указаний конкретных кодов ТН ВЭД. Приведенные в таблицах коды носят исключительно иллюстративный характер. "/>
  </hyperlinks>
  <pageMargins left="0.7" right="0.7" top="0.75" bottom="0.75" header="0.3" footer="0.3"/>
  <pageSetup paperSize="9" scale="73" fitToHeight="0"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Карпова Александра Владимировна</dc:creator>
  <cp:lastModifiedBy>Home</cp:lastModifiedBy>
  <cp:lastPrinted>2022-03-24T13:09:20Z</cp:lastPrinted>
  <dcterms:created xsi:type="dcterms:W3CDTF">2022-03-21T16:18:28Z</dcterms:created>
  <dcterms:modified xsi:type="dcterms:W3CDTF">2022-03-24T13:09:29Z</dcterms:modified>
</cp:coreProperties>
</file>