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ros ordenadores\Mi portátil\Documentos\CASC\Herramientas\Sistema Juventudes\"/>
    </mc:Choice>
  </mc:AlternateContent>
  <xr:revisionPtr revIDLastSave="0" documentId="13_ncr:1_{CB99A7FA-EA54-4F7A-8300-0EE86E564B9D}" xr6:coauthVersionLast="36" xr6:coauthVersionMax="47" xr10:uidLastSave="{00000000-0000-0000-0000-000000000000}"/>
  <bookViews>
    <workbookView xWindow="0" yWindow="0" windowWidth="23040" windowHeight="8940" firstSheet="2" activeTab="2" xr2:uid="{D3806860-B4FD-4FF0-B2D9-3B4D8176B1CA}"/>
  </bookViews>
  <sheets>
    <sheet name="Cohortes" sheetId="3" state="hidden" r:id="rId1"/>
    <sheet name="Sesiones GT" sheetId="4" state="hidden" r:id="rId2"/>
    <sheet name="HN" sheetId="6" r:id="rId3"/>
    <sheet name="Honduras-JLI" sheetId="1" state="hidden" r:id="rId4"/>
    <sheet name="Guatemala-JLI" sheetId="2" state="hidden" r:id="rId5"/>
    <sheet name="Sesiones (2)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I21" i="2"/>
  <c r="I14" i="2" l="1"/>
  <c r="I15" i="2"/>
  <c r="I16" i="2"/>
  <c r="I17" i="2"/>
  <c r="I18" i="2"/>
  <c r="I19" i="2"/>
  <c r="I13" i="2"/>
  <c r="I3" i="2"/>
  <c r="I4" i="2"/>
  <c r="I5" i="2"/>
  <c r="I6" i="2"/>
  <c r="I7" i="2"/>
  <c r="I8" i="2"/>
  <c r="I9" i="2"/>
  <c r="I10" i="2"/>
  <c r="I11" i="2"/>
  <c r="I12" i="2"/>
  <c r="I27" i="2"/>
  <c r="I26" i="2"/>
  <c r="I25" i="2"/>
  <c r="I24" i="2"/>
  <c r="I23" i="2"/>
  <c r="I22" i="2"/>
  <c r="I2" i="2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7" i="1"/>
  <c r="J28" i="1"/>
  <c r="J29" i="1"/>
  <c r="J30" i="1"/>
  <c r="J31" i="1"/>
  <c r="J32" i="1"/>
  <c r="J33" i="1"/>
  <c r="J34" i="1"/>
  <c r="J35" i="1"/>
  <c r="J36" i="1"/>
  <c r="J37" i="1"/>
  <c r="J15" i="1"/>
  <c r="J16" i="1"/>
  <c r="J17" i="1"/>
  <c r="J18" i="1"/>
  <c r="J19" i="1"/>
  <c r="J20" i="1"/>
  <c r="J21" i="1"/>
  <c r="J22" i="1"/>
  <c r="J23" i="1"/>
  <c r="J24" i="1"/>
  <c r="J25" i="1"/>
  <c r="J3" i="1"/>
  <c r="J4" i="1"/>
  <c r="J5" i="1"/>
  <c r="J6" i="1"/>
  <c r="J7" i="1"/>
  <c r="J8" i="1"/>
  <c r="J9" i="1"/>
  <c r="J10" i="1"/>
  <c r="J11" i="1"/>
  <c r="J12" i="1"/>
  <c r="J13" i="1"/>
  <c r="J60" i="1"/>
  <c r="J61" i="1"/>
  <c r="J62" i="1"/>
  <c r="J63" i="1"/>
  <c r="J64" i="1"/>
  <c r="J65" i="1"/>
  <c r="J14" i="1"/>
  <c r="J26" i="1"/>
  <c r="J38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<sst xmlns="http://schemas.openxmlformats.org/spreadsheetml/2006/main" count="5679" uniqueCount="394">
  <si>
    <t>ID</t>
  </si>
  <si>
    <t>Socio</t>
  </si>
  <si>
    <t>Cohorte</t>
  </si>
  <si>
    <t>Pais</t>
  </si>
  <si>
    <t>Grupo</t>
  </si>
  <si>
    <t>Usuario</t>
  </si>
  <si>
    <t>Password</t>
  </si>
  <si>
    <t>CO8.</t>
  </si>
  <si>
    <t>G.</t>
  </si>
  <si>
    <t>Honduras</t>
  </si>
  <si>
    <t>Cruz Roja HondureÃ±a</t>
  </si>
  <si>
    <t>AsociaciÃ³n Foro Nacional de VIH/Sida</t>
  </si>
  <si>
    <t>ComisiÃ³n de AcciÃ³n Social Menonita (CASM)</t>
  </si>
  <si>
    <t>FUNDACIÃ“N NACIONAL PARA EL DESARROLLO DE HONDURAS</t>
  </si>
  <si>
    <t>CRH.</t>
  </si>
  <si>
    <t>AFNV.</t>
  </si>
  <si>
    <t>CASM.</t>
  </si>
  <si>
    <t>FNPDH.</t>
  </si>
  <si>
    <t>Coordinador</t>
  </si>
  <si>
    <t>C.</t>
  </si>
  <si>
    <t>CRH</t>
  </si>
  <si>
    <t>AFNV</t>
  </si>
  <si>
    <t>CASM</t>
  </si>
  <si>
    <t>FNPDH</t>
  </si>
  <si>
    <t>Registro R3</t>
  </si>
  <si>
    <t>V3.</t>
  </si>
  <si>
    <t>R3.</t>
  </si>
  <si>
    <t>Validación R3</t>
  </si>
  <si>
    <t>V4.</t>
  </si>
  <si>
    <t>Validación R4</t>
  </si>
  <si>
    <t>GT</t>
  </si>
  <si>
    <t>HN</t>
  </si>
  <si>
    <t>Cruz Roja Hondureña</t>
  </si>
  <si>
    <t>ME.CRH</t>
  </si>
  <si>
    <t>crY5nAqOe4</t>
  </si>
  <si>
    <t>Asociación Foro Nacional de VIH/Sida</t>
  </si>
  <si>
    <t>ME.AFNV</t>
  </si>
  <si>
    <t>FDCwWjjpKK</t>
  </si>
  <si>
    <t>Comisión de Acción Social Menonita (CASM)</t>
  </si>
  <si>
    <t>ME.CASM</t>
  </si>
  <si>
    <t>CbeQwLfFsn</t>
  </si>
  <si>
    <t>FUNDACIÓN NACIONAL PARA EL DESARROLLO DE HONDURAS</t>
  </si>
  <si>
    <t>ME.FNPDH</t>
  </si>
  <si>
    <t>lxqJMR4TRH</t>
  </si>
  <si>
    <t>MECLA.GT</t>
  </si>
  <si>
    <t>Guatemala</t>
  </si>
  <si>
    <t>BhVyMu5t4T</t>
  </si>
  <si>
    <t>MECLA.HN</t>
  </si>
  <si>
    <t>tClJ1F9ZU1</t>
  </si>
  <si>
    <t>Crear</t>
  </si>
  <si>
    <t>Asociación de Cooperación para el Desarrollo Rural de Occidente</t>
  </si>
  <si>
    <t>ME.ACPDRO</t>
  </si>
  <si>
    <t>LLRavzNfEs</t>
  </si>
  <si>
    <t>Centro Ecuménico De Integración Pastoral</t>
  </si>
  <si>
    <t>ME.CEIP</t>
  </si>
  <si>
    <t>3ULjrE0UJm</t>
  </si>
  <si>
    <t>Tierra Nueva ONG</t>
  </si>
  <si>
    <t>ME.TN</t>
  </si>
  <si>
    <t>cRT8dHHuYZ</t>
  </si>
  <si>
    <t>Asociación Centro de Paz Barbara Ford</t>
  </si>
  <si>
    <t>ME.ACBF</t>
  </si>
  <si>
    <t>spOKJpI7NN</t>
  </si>
  <si>
    <t>AsociaciÃ³n de CooperaciÃ³n para el Desarrollo Rural de Occidente</t>
  </si>
  <si>
    <t>Centro EcumÃ©nico De IntegraciÃ³n Pastoral</t>
  </si>
  <si>
    <t>AsociaciÃ³n Centro de Paz Barbara Ford</t>
  </si>
  <si>
    <t>TN.</t>
  </si>
  <si>
    <t>ACPDRO</t>
  </si>
  <si>
    <t>ACPDRO.</t>
  </si>
  <si>
    <t>CEIP</t>
  </si>
  <si>
    <t>ACBF</t>
  </si>
  <si>
    <t>TN</t>
  </si>
  <si>
    <t>Nombre</t>
  </si>
  <si>
    <t>Cohorte 08</t>
  </si>
  <si>
    <t>Programa</t>
  </si>
  <si>
    <t>Jóvenes Líderes de Impacto</t>
  </si>
  <si>
    <t>Peridos validación de edad</t>
  </si>
  <si>
    <t>15 de febereo de 2010 o antes</t>
  </si>
  <si>
    <t>15 años</t>
  </si>
  <si>
    <t xml:space="preserve">22 años </t>
  </si>
  <si>
    <t>Fecha de calculo</t>
  </si>
  <si>
    <t xml:space="preserve">Fecha limite </t>
  </si>
  <si>
    <t xml:space="preserve">15 de febrero 2025 </t>
  </si>
  <si>
    <t>10 de ferero 2025</t>
  </si>
  <si>
    <t>10 de febereo de 2003 o después</t>
  </si>
  <si>
    <t xml:space="preserve">Perido de implementación para limite de registro de asistencias </t>
  </si>
  <si>
    <t>10 de febrero 2025 al 31 de marzo de 2026</t>
  </si>
  <si>
    <t>Nivel 1</t>
  </si>
  <si>
    <t>Nivel 2</t>
  </si>
  <si>
    <t>Nivel 3</t>
  </si>
  <si>
    <t>Nivel 4</t>
  </si>
  <si>
    <t>ESTRUCTURA DE REGISTROS DEL PROGRAMA JOVENES LIDERES DE IMPACTO 2025</t>
  </si>
  <si>
    <t>1- Modulo I: Historias que nos unen</t>
  </si>
  <si>
    <t>Comencemos la historia</t>
  </si>
  <si>
    <t>La historia de mi vida</t>
  </si>
  <si>
    <t>El origen de la mariposa</t>
  </si>
  <si>
    <t>Ideas que cambian el mundo</t>
  </si>
  <si>
    <t>Hacer que las cosas sucedan</t>
  </si>
  <si>
    <t>La transición acompañada</t>
  </si>
  <si>
    <t>Un grano de arena</t>
  </si>
  <si>
    <t>Taller de afiliación y participación</t>
  </si>
  <si>
    <t>El orgullo de pertenecer</t>
  </si>
  <si>
    <t>2- Participación comunitaria juvenil: Aprendizaje servicio</t>
  </si>
  <si>
    <t>Pitch</t>
  </si>
  <si>
    <t>3- Educación social y financiera</t>
  </si>
  <si>
    <t>De que se trata aflatoun-Ronda introductoria</t>
  </si>
  <si>
    <t>Creando Comunidad</t>
  </si>
  <si>
    <t>Que es la participación Comunitaria</t>
  </si>
  <si>
    <t>Mapa de actores de la comunidad</t>
  </si>
  <si>
    <t>Nuestra comunidad ideal</t>
  </si>
  <si>
    <t>¡Tomando acción!</t>
  </si>
  <si>
    <t>¿Ves un reto? ¡Comprométete!</t>
  </si>
  <si>
    <t>Nuestro circulo de discusión</t>
  </si>
  <si>
    <t>4- Salud mental y apoyo psicosocial:</t>
  </si>
  <si>
    <t>Risoterapia</t>
  </si>
  <si>
    <t>5- Conexión digital</t>
  </si>
  <si>
    <t>Taller de Audiovisual</t>
  </si>
  <si>
    <t>Taller de fotografía</t>
  </si>
  <si>
    <t>Fase 1</t>
  </si>
  <si>
    <t>1- Modulo II: Protagonizando historias</t>
  </si>
  <si>
    <t>Encuentro Innovadores de Impacto-Design Tinkhing</t>
  </si>
  <si>
    <t>Taller 1</t>
  </si>
  <si>
    <t>Inducción</t>
  </si>
  <si>
    <t>Introducción al aprendizaje de servicio</t>
  </si>
  <si>
    <t>Características del aprendizaje de servicio
-Ciudadanía
-ODS</t>
  </si>
  <si>
    <t>Taller de toma de decisiones para la conformación de grupos para el aprendizaje de servicio (posterior al evento)</t>
  </si>
  <si>
    <t>Taller de reflexión sobre la práctica del aprendizaje de servicio</t>
  </si>
  <si>
    <t>Taller sobre la Escalera de participación de Hart</t>
  </si>
  <si>
    <t>Continuacion de Taller sobre la Escalera de participación de Hart</t>
  </si>
  <si>
    <t>Taller de compromiso personal y toma de conciencia de las propias habilidades y talentos</t>
  </si>
  <si>
    <t>Investigación acccion</t>
  </si>
  <si>
    <t>Taller de Introducción a qué es la investigación-acción</t>
  </si>
  <si>
    <t>Continuación de taller Introducción a qué es la investigación-acción</t>
  </si>
  <si>
    <t>Taller sobre ¿Cómo elaborar un diagnóstico comunitario? (elementos teóricos para la ejecución)</t>
  </si>
  <si>
    <t>Taller sobre desarrollo del diagnóstico comunitario.</t>
  </si>
  <si>
    <t>Taller creativo – lluvia de ideas para búsqueda de soluciones</t>
  </si>
  <si>
    <t>Taller de análisis sobre el rol de las y los jóvenes frente a las problemáticas identificadas y soluciones</t>
  </si>
  <si>
    <t>Taller de comprensión del cambio social</t>
  </si>
  <si>
    <t>Planeación</t>
  </si>
  <si>
    <t>Taller de análisis “El Árbol de problemas”</t>
  </si>
  <si>
    <t>Taller de análisis “El Árbol de soluciones”</t>
  </si>
  <si>
    <t>Taller de construcción de propuesta de contribución al cambio (previo al evento)</t>
  </si>
  <si>
    <t>Taller de reflexión y retroalimentación de la experiencia de presentación de la contribución al cambio.</t>
  </si>
  <si>
    <t>Taller de planeación de actividades de su proyecto para la contribución al cambioeriales, metas.</t>
  </si>
  <si>
    <t>Taller de presentación de la versión final de su contribución al cambio</t>
  </si>
  <si>
    <t>Acción</t>
  </si>
  <si>
    <t>Taller sobre la técnica de metacognición de la experiencia de la contribución al cambio</t>
  </si>
  <si>
    <t>Taller de seguimiento de la implementación de su contribución al cambio.</t>
  </si>
  <si>
    <t>Taller de socialización de aprendizajes en la implementación de su contribución al cambio.</t>
  </si>
  <si>
    <t>Taller reflexivo de la experiencia de la contribución al cambio.ra la contrastación de cambios.</t>
  </si>
  <si>
    <t>Taller reflexivo de identificación de resultados finales de su acción de la experiencia en la contribución al cambio y practica de servicio</t>
  </si>
  <si>
    <t>Demostración / Calebración</t>
  </si>
  <si>
    <t>Taller de integración de logrosráctica de servicio, resignificando su participación como medio de transformación.</t>
  </si>
  <si>
    <t>Taller mi aporte personal a la comunidad.</t>
  </si>
  <si>
    <t>Taller redes de apoyo para la contribución al cambio.</t>
  </si>
  <si>
    <t>Taller de transformación comunitaria.</t>
  </si>
  <si>
    <t>Taller somos un sistema.</t>
  </si>
  <si>
    <t>Taller reflexivo</t>
  </si>
  <si>
    <t>Taller de inicio. El Museo Itinerante Comunitario</t>
  </si>
  <si>
    <t>Taller de preparación para el Museo Itinerante Comunitario</t>
  </si>
  <si>
    <t>Taller recapitulando la experiencia.</t>
  </si>
  <si>
    <t>Desarrollo Personal. Proyecto de vida intencionado a la importancia y sentido de la contribución al cambio</t>
  </si>
  <si>
    <t>Feria de Organizaciones de agogida</t>
  </si>
  <si>
    <t>taller practico</t>
  </si>
  <si>
    <t>Feria OA</t>
  </si>
  <si>
    <t>Diagnostico comunitario</t>
  </si>
  <si>
    <t>Pitch: Contribución al cambio</t>
  </si>
  <si>
    <t>PITCH Contribución al cambio</t>
  </si>
  <si>
    <t>Museo Itinerante</t>
  </si>
  <si>
    <t>Práctica de Servicio</t>
  </si>
  <si>
    <t>PS</t>
  </si>
  <si>
    <t>Practica de Servicio</t>
  </si>
  <si>
    <t>Bancarización</t>
  </si>
  <si>
    <t>Taller</t>
  </si>
  <si>
    <t>Charla sobre herramientas y procesos bancarios</t>
  </si>
  <si>
    <t>Conceptos Claves</t>
  </si>
  <si>
    <t>Bienvenido al programa Aflateen</t>
  </si>
  <si>
    <t>¿Puede el dinero hacerme feliz?</t>
  </si>
  <si>
    <t>Ahorrar sabiamente</t>
  </si>
  <si>
    <t>Invirtiendo en tu futuro</t>
  </si>
  <si>
    <t>Tu presupuesto</t>
  </si>
  <si>
    <t>Entendiendo los impuestos</t>
  </si>
  <si>
    <t>Evaluacion de prestamos e intereses</t>
  </si>
  <si>
    <t>Dinero, poder y derechos</t>
  </si>
  <si>
    <t>Gestión de flujos de ingresos</t>
  </si>
  <si>
    <t>Gestionar tus recursos de forma sostenible</t>
  </si>
  <si>
    <t>Mis opciones profesionales</t>
  </si>
  <si>
    <t>Inspirate</t>
  </si>
  <si>
    <t>Manejo efectivo del Estrés</t>
  </si>
  <si>
    <t>Perfil</t>
  </si>
  <si>
    <t>Titulo</t>
  </si>
  <si>
    <t>Duracion horas</t>
  </si>
  <si>
    <t>Fase 2</t>
  </si>
  <si>
    <t>Feria de Organizaciones de acogida</t>
  </si>
  <si>
    <t>Autoconocimiento e historia personal</t>
  </si>
  <si>
    <t>Autoestima</t>
  </si>
  <si>
    <t>El aprendizaje de la experiencia del fracaso y resiliencia</t>
  </si>
  <si>
    <t>Pensamiento creativo y Pensamiento divergente</t>
  </si>
  <si>
    <t>Autocontrol</t>
  </si>
  <si>
    <t>Resolución de conflictos</t>
  </si>
  <si>
    <t>Sexualidad responsable,Solución de problemas, Creación de redes de apoyo , Técnicas de Autocuidado</t>
  </si>
  <si>
    <t xml:space="preserve">Cohorte 8 </t>
  </si>
  <si>
    <t>Cohorte 8</t>
  </si>
  <si>
    <t>Perfil A</t>
  </si>
  <si>
    <t>Perfil B</t>
  </si>
  <si>
    <t>Práctica de Servicio Práctica de Servicio (400 horas entre 5 meses= 80 horas por mes)</t>
  </si>
  <si>
    <t>Por Asistencias</t>
  </si>
  <si>
    <t>Presencial</t>
  </si>
  <si>
    <t>Si</t>
  </si>
  <si>
    <t>No</t>
  </si>
  <si>
    <t>Taller reflexivo de la experiencia de la contribución al cambio para la contrastación de cambios.</t>
  </si>
  <si>
    <t>Cohorte Gestores</t>
  </si>
  <si>
    <t>SMAPS</t>
  </si>
  <si>
    <t>1 de enero  2025 al 31 de marzo de 2026</t>
  </si>
  <si>
    <t>Cohortes asociadas</t>
  </si>
  <si>
    <t>Mantener</t>
  </si>
  <si>
    <t>Cohorte 8 y Gestores</t>
  </si>
  <si>
    <t>Cohortes</t>
  </si>
  <si>
    <t>Rol</t>
  </si>
  <si>
    <t xml:space="preserve">Transferencia SMAPS - facilitación segura </t>
  </si>
  <si>
    <t xml:space="preserve">Transferencia SANAMENTE </t>
  </si>
  <si>
    <t>Transferencia SPI y Red de Referencia</t>
  </si>
  <si>
    <t>Transferencia modelo</t>
  </si>
  <si>
    <t>Transferencia Fase 1</t>
  </si>
  <si>
    <t>Transferencia Fase 2</t>
  </si>
  <si>
    <t>Transferencia Fase 3</t>
  </si>
  <si>
    <t>Transferencia Conexión digital y Apptrévete</t>
  </si>
  <si>
    <t xml:space="preserve">Curriculas internacionales </t>
  </si>
  <si>
    <t xml:space="preserve">Transferencia Ed. Social y Financiera - </t>
  </si>
  <si>
    <t>Transferencia Mockingbird - técnicas de facilitación</t>
  </si>
  <si>
    <t xml:space="preserve">Getsión integral </t>
  </si>
  <si>
    <t>Transferencia Mentorías</t>
  </si>
  <si>
    <t>Transferencia MEAL</t>
  </si>
  <si>
    <t>Transferencias Administrativas</t>
  </si>
  <si>
    <t>Transferencia Finanzas</t>
  </si>
  <si>
    <t xml:space="preserve">Transferencia Comunicaciones </t>
  </si>
  <si>
    <t xml:space="preserve">No </t>
  </si>
  <si>
    <t>1 de enero 2025</t>
  </si>
  <si>
    <t>Perfiles</t>
  </si>
  <si>
    <t xml:space="preserve">Perfil A </t>
  </si>
  <si>
    <t xml:space="preserve">Perfil </t>
  </si>
  <si>
    <t>Gestor</t>
  </si>
  <si>
    <t>Curricula  JLI</t>
  </si>
  <si>
    <t>(Meses del año pre cargado)</t>
  </si>
  <si>
    <t>Aprendizaje de servicio</t>
  </si>
  <si>
    <t>Preparación</t>
  </si>
  <si>
    <t xml:space="preserve">Sesión 1: Introducción al aprendizaje de servicio </t>
  </si>
  <si>
    <t>Sesión 2: Características del aprendizaje de servicio</t>
  </si>
  <si>
    <t>Sesión 3: Taller de toma de decisiones para la conformación de grupos para el aprendizaje de servicio</t>
  </si>
  <si>
    <t>Sesión 4: Taller de reflexión sobre la práctica del aprendizaje de servicio</t>
  </si>
  <si>
    <t>Sesión 5: Taller sobre la Escalera de participación de Hart</t>
  </si>
  <si>
    <t xml:space="preserve">Sesión 6: Continuación de Taller sobre la Escalera de participación de Hart </t>
  </si>
  <si>
    <t>Sesión 7: Taller de compromiso personal y toma de conciencia de las propias habilidades y talentos</t>
  </si>
  <si>
    <t>Sesión 8: Taller de Introducción a qué es la investigación-acción</t>
  </si>
  <si>
    <t>Sesión 9: Continuación de taller Introducción a qué es la investigación-acción</t>
  </si>
  <si>
    <t>Sesión 10: Taller sobre ¿Cómo elaborar un diagnóstico comunitario?</t>
  </si>
  <si>
    <t>Sesión 11: Taller sobre desarrollo del diagnóstico comunitario.</t>
  </si>
  <si>
    <t>Sesión 12: Taller creativo – lluvia de ideas para búsqueda de soluciones</t>
  </si>
  <si>
    <t>Sesión 13: Taller de análisis sobre el rol de las y los jóvenes frente a las problemáticas identificadas y soluciones</t>
  </si>
  <si>
    <t>Sesión 14: Taller de comprensión del cambio social</t>
  </si>
  <si>
    <t xml:space="preserve">Sesión 15: Taller de análisis “El Árbol de problemas” </t>
  </si>
  <si>
    <t>Sesión 16: Taller de análisis “El Árbol de problemas”</t>
  </si>
  <si>
    <t>Sesión 17: Taller de análisis “El Árbol de soluciones”</t>
  </si>
  <si>
    <t>Sesión 18: Taller de construcción de propuesta de contribución al cambio</t>
  </si>
  <si>
    <t>Sesión 19: Taller de reflexión y retroalimentación de la experiencia de presentación de la contribución al cambio.</t>
  </si>
  <si>
    <t>Sesión 20: Taller de planeación de actividades de su proyecto para la contribución al cambio, metas.</t>
  </si>
  <si>
    <t>Sesión 21: Taller de presentación de la versión final de su contribución al cambio</t>
  </si>
  <si>
    <t xml:space="preserve">Sesión 22: Taller sobre la técnica de metacognición de la experiencia de la contribución al cambio </t>
  </si>
  <si>
    <t xml:space="preserve">Sesión 23: Taller de seguimiento de la implementación de su contribución al cambio. </t>
  </si>
  <si>
    <t>Sesión 24: Taller de seguimiento de la implementación de su contribución al cambio.</t>
  </si>
  <si>
    <t xml:space="preserve">Sesión 25: Taller de seguimiento de la implementación de su contribución al cambio. </t>
  </si>
  <si>
    <t xml:space="preserve">Sesión 26: Taller de seguimiento de la implementación de su contribución al cambio. </t>
  </si>
  <si>
    <t>Sesión 27: Taller de seguimiento de la implementación de su contribución al cambio.</t>
  </si>
  <si>
    <t>Sesión 28: Taller de socialización de aprendizajes en la implementación de su contribución al cambio.</t>
  </si>
  <si>
    <t>Sesión 29: Taller de socialización de aprendizajes en la implementación de su contribución al cambio.</t>
  </si>
  <si>
    <t>Sesión 30: Taller reflexivo de la experiencia de la contribución al cambio para la contrastación de cambios.</t>
  </si>
  <si>
    <t>Sesión 31: Taller reflexivo de identificación de resultados finales de su acción de la experiencia en la contribución al cambio y práctica de servicio</t>
  </si>
  <si>
    <t>Sesión 32: Taller de integración de logros, práctica de servicio, resignificando su participación como medio de transformación.</t>
  </si>
  <si>
    <t xml:space="preserve">Sesión 33: Taller mi aporte personal a la comunidad. </t>
  </si>
  <si>
    <t xml:space="preserve">Sesión 34: Taller redes de apoyo para la contribución al cambio. </t>
  </si>
  <si>
    <t xml:space="preserve">Sesión 35: Taller de transformación comunitaria. </t>
  </si>
  <si>
    <t xml:space="preserve">Sesión 36: Taller somos un sistema. </t>
  </si>
  <si>
    <t>Sesión 37: Taller reflexivo</t>
  </si>
  <si>
    <t>Sesión 38: Taller de inicio. El Museo Itinerante Comunitario</t>
  </si>
  <si>
    <t>Sesión 39: Taller de preparación para el Museo Itinerante Comunitario</t>
  </si>
  <si>
    <t xml:space="preserve">Sesión 40: Taller recapitulando la experiencia. </t>
  </si>
  <si>
    <t>Sesión 41: Autoconocimiento e historia personal</t>
  </si>
  <si>
    <t>Sesión 42: Autoestima</t>
  </si>
  <si>
    <t>Sesión 43: El aprendizaje de la experiencia del fracaso y resiliencia</t>
  </si>
  <si>
    <t>Sesión 44: Pensamiento creativo y Pensamiento divergente</t>
  </si>
  <si>
    <t>Sesión 45: Autocontrol</t>
  </si>
  <si>
    <t>Sesión 46: Resolución de conflictos</t>
  </si>
  <si>
    <t>Sesión 47: Sexualidad responsable, Solución de problemas, Creación de redes de apoyo, Técnicas de Autocuidado</t>
  </si>
  <si>
    <t>Sesión 1: Comencemos la historia</t>
  </si>
  <si>
    <t>Sesión 2: la historia de mi vida</t>
  </si>
  <si>
    <t>Sesión 3: El origen de la mariposa</t>
  </si>
  <si>
    <t>Sesión 4: ideas que cambian el mundo</t>
  </si>
  <si>
    <t>Sesión 5: Hacer que las cosas sucedan</t>
  </si>
  <si>
    <t>Sesión 6: La transición acompañada</t>
  </si>
  <si>
    <t>Sesión 7: Un grano de arena</t>
  </si>
  <si>
    <t>Sesion 8: Taller de afiliación y participación</t>
  </si>
  <si>
    <t>Sesion 9: El orgullo de pertenecer</t>
  </si>
  <si>
    <t>Sesión 1: De qué se trata aflatoun-Ronda introductoria</t>
  </si>
  <si>
    <t>Sesión 2: Creando Comunidad</t>
  </si>
  <si>
    <t>Sesión 3: Qué es la participación comunitaria</t>
  </si>
  <si>
    <t>Sesión 4: Mapa de actores de la comunidad</t>
  </si>
  <si>
    <t>Sesión 5: Nuestra comunidad ideal</t>
  </si>
  <si>
    <t>Sesión 6: ¡Tomando acción!</t>
  </si>
  <si>
    <t>Sesión 7: ¿Ves un reto? ¡Comprométete!</t>
  </si>
  <si>
    <t>Sesión 8: Nuestro círculo de discusión</t>
  </si>
  <si>
    <t>NO</t>
  </si>
  <si>
    <t xml:space="preserve">Acciones Preparatorias </t>
  </si>
  <si>
    <t>Modalidad</t>
  </si>
  <si>
    <t>Fase 3</t>
  </si>
  <si>
    <t>1- Modulo 3: Historias que nos transforman</t>
  </si>
  <si>
    <t>Liderazgo Juvenil</t>
  </si>
  <si>
    <t>Encuentro Bienvenida</t>
  </si>
  <si>
    <t>si</t>
  </si>
  <si>
    <t>Liderazgo Transformador: Capacidades y Participación Juvenil para el Cambio Comunitario</t>
  </si>
  <si>
    <t>Explorando Diversos Estilos de liderazgo</t>
  </si>
  <si>
    <t>Liderazgo e inteligencia emocional</t>
  </si>
  <si>
    <t>Liderazgo innovador y comunitario</t>
  </si>
  <si>
    <t>Liderando para el cambio</t>
  </si>
  <si>
    <t>Participación juvenil y ciudadanía</t>
  </si>
  <si>
    <t>Alcanzando la Cima: Navegando los Últimos Escalones de la Escalera de Hart</t>
  </si>
  <si>
    <t>Historias de jóvenes en Latinoamérica</t>
  </si>
  <si>
    <t>Mi rol de joven líder</t>
  </si>
  <si>
    <t>Organización juvenil y redes juveniles (primera parte)</t>
  </si>
  <si>
    <t>Organización juvenil y redes juveniles (segunda parte)</t>
  </si>
  <si>
    <t>Evaluación participativa de aprendizajes sobre liderazgo</t>
  </si>
  <si>
    <t>Asesoria y acompañamiento para la conformación de la RED JUVENIL</t>
  </si>
  <si>
    <t>Construyamos juntos un entorno prospero</t>
  </si>
  <si>
    <t>Manos a la obra para crear Impacto</t>
  </si>
  <si>
    <t>Estableciendo metas</t>
  </si>
  <si>
    <t>Estableciendo activiades y sus responsables</t>
  </si>
  <si>
    <t>Presupuesto de tu PCJ</t>
  </si>
  <si>
    <t>Ficha tecnica de tu PCJ</t>
  </si>
  <si>
    <t>Proyecto Comunitario Juvenil</t>
  </si>
  <si>
    <t>Un encuentro conmigo mismo</t>
  </si>
  <si>
    <t>Soy el protagonista de mi historia</t>
  </si>
  <si>
    <t>Hábitos de los jóvenes altamente efectivos</t>
  </si>
  <si>
    <t>Más fuerte que la adversidad</t>
  </si>
  <si>
    <t>Aprendiendo sobre el arte de vivir en sociedad</t>
  </si>
  <si>
    <t>Soy el arquitecto de mi vida (parte 1)</t>
  </si>
  <si>
    <t>Soy el arquitecto de mi vida (parte 2)</t>
  </si>
  <si>
    <t>Evaluación de mi proyecto de vida: Aprender a ser mejor</t>
  </si>
  <si>
    <t>Proyecto de vida</t>
  </si>
  <si>
    <t>2- Participación comunitaria juvenil: Identidad Colectiva y Fortalecimiento Juvenil</t>
  </si>
  <si>
    <t>Pitch Comunitario "PCJ"</t>
  </si>
  <si>
    <t>Entrega de materiales para los PCJ</t>
  </si>
  <si>
    <t>Entrevista y plan de seguimiento en su medio de vida (Estudio)</t>
  </si>
  <si>
    <t>Presupuesto Digital: Banca Móvil y Billetera Electrónica y ahorro digital</t>
  </si>
  <si>
    <t>Gastos y transferencias de dinero electrónico</t>
  </si>
  <si>
    <t>Endeudamiento y préstamo de dinero electrónico</t>
  </si>
  <si>
    <t>Inversión y Comercio Digital y Recaudación de Fondos</t>
  </si>
  <si>
    <t>Seguros y Seguridad cibernética</t>
  </si>
  <si>
    <t>Relaciones Sanas: El arte de Amar</t>
  </si>
  <si>
    <t>Encuentro Interconecta2</t>
  </si>
  <si>
    <t>Reconocimiento mi evolución personal</t>
  </si>
  <si>
    <t>Medios de vida (empleo y emprendimiento)</t>
  </si>
  <si>
    <t>Creatividad e innovación a emprendedores</t>
  </si>
  <si>
    <t>Características emprendedoras</t>
  </si>
  <si>
    <t>Emprendimiento social y empresarial</t>
  </si>
  <si>
    <t>Introducción a la elaboración de CANVAS</t>
  </si>
  <si>
    <t>Mercado de emprendedores</t>
  </si>
  <si>
    <t>Mi solución y PMV-Producto minimo viable</t>
  </si>
  <si>
    <t>Conectar con el cliente</t>
  </si>
  <si>
    <t>Como conseguir ingresos</t>
  </si>
  <si>
    <t>Pero, ¿Va a costar mucho dinero?</t>
  </si>
  <si>
    <t>Afinando mi lienzo</t>
  </si>
  <si>
    <t>Marca personal</t>
  </si>
  <si>
    <t>Beneficios del trabajo formal</t>
  </si>
  <si>
    <t>Derechos y deberes laborales</t>
  </si>
  <si>
    <t>Elaboración del currículo</t>
  </si>
  <si>
    <t>Historias de éxito en la búsqueda de empleo</t>
  </si>
  <si>
    <t>Conociendo el mercado laboral según mis intereses</t>
  </si>
  <si>
    <t>Búsqueda activa de empleo</t>
  </si>
  <si>
    <t>Revisión de currículo y ruta de busqueda de oportunidades</t>
  </si>
  <si>
    <t>Entrevistas de trabajo</t>
  </si>
  <si>
    <t>Procesos de reclutamiento y selección de personal</t>
  </si>
  <si>
    <t>Adaptabilidad laboral estoy listo</t>
  </si>
  <si>
    <t>Celebración de logros</t>
  </si>
  <si>
    <t>Enlace a oportunidades de Emprendimiento</t>
  </si>
  <si>
    <t>Implementacion de los Emprendimientos Economicos</t>
  </si>
  <si>
    <t>Pitch Emprendedor "Shark Tank"</t>
  </si>
  <si>
    <t>Acciones</t>
  </si>
  <si>
    <t>Practicas Laborales (no remunerado)</t>
  </si>
  <si>
    <t>Aplicación de de pruebas para identificar intereses y habilidades</t>
  </si>
  <si>
    <t>Recorridos participativos (Ferias de Empleo, Desayunos empresariales, Giras Educativas a empresas y Red de Emprendimiento)</t>
  </si>
  <si>
    <t>Enlace a oportunidades de Empleo</t>
  </si>
  <si>
    <t>Implementación de PCJ</t>
  </si>
  <si>
    <t>Registro global</t>
  </si>
  <si>
    <t>Unicamente estos titulos</t>
  </si>
  <si>
    <t>Taller de Cierre – (Reconocimiento de mi evolución personal)</t>
  </si>
  <si>
    <t xml:space="preserve">Practica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</si>
</sst>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 Light"/>
      <family val="2"/>
    </font>
    <font>
      <sz val="14"/>
      <color theme="1"/>
      <name val="Arial"/>
      <family val="2"/>
    </font>
    <font>
      <sz val="14"/>
      <color theme="1"/>
      <name val="Montserrat"/>
    </font>
    <font>
      <i/>
      <sz val="14"/>
      <color theme="1"/>
      <name val="Montserrat"/>
    </font>
    <font>
      <sz val="14"/>
      <color theme="1"/>
      <name val="Calibri"/>
      <family val="2"/>
    </font>
    <font>
      <sz val="14"/>
      <name val="Calibri"/>
      <family val="2"/>
      <scheme val="minor"/>
    </font>
    <font>
      <sz val="14"/>
      <name val="Montserrat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0" xfId="0" applyFill="1" applyAlignment="1">
      <alignment vertical="center"/>
    </xf>
    <xf numFmtId="0" fontId="4" fillId="0" borderId="6" xfId="0" applyFont="1" applyBorder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6" fillId="0" borderId="6" xfId="0" applyFont="1" applyBorder="1"/>
    <xf numFmtId="0" fontId="7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6" xfId="0" applyFont="1" applyFill="1" applyBorder="1"/>
    <xf numFmtId="0" fontId="4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/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/>
    <xf numFmtId="0" fontId="5" fillId="0" borderId="6" xfId="0" applyFont="1" applyFill="1" applyBorder="1" applyAlignment="1">
      <alignment horizontal="center" wrapText="1"/>
    </xf>
    <xf numFmtId="0" fontId="6" fillId="0" borderId="6" xfId="0" applyFont="1" applyFill="1" applyBorder="1"/>
    <xf numFmtId="0" fontId="7" fillId="0" borderId="6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top" wrapText="1"/>
    </xf>
    <xf numFmtId="0" fontId="4" fillId="0" borderId="0" xfId="0" applyFont="1" applyFill="1" applyAlignment="1">
      <alignment horizontal="center"/>
    </xf>
    <xf numFmtId="0" fontId="11" fillId="0" borderId="6" xfId="0" applyFont="1" applyFill="1" applyBorder="1"/>
    <xf numFmtId="0" fontId="11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7" borderId="6" xfId="0" applyFont="1" applyFill="1" applyBorder="1"/>
    <xf numFmtId="0" fontId="11" fillId="0" borderId="6" xfId="0" applyFont="1" applyFill="1" applyBorder="1" applyAlignment="1">
      <alignment horizontal="center" vertical="center" wrapText="1"/>
    </xf>
    <xf numFmtId="0" fontId="4" fillId="8" borderId="6" xfId="0" applyFont="1" applyFill="1" applyBorder="1"/>
    <xf numFmtId="0" fontId="4" fillId="8" borderId="6" xfId="0" applyFont="1" applyFill="1" applyBorder="1" applyAlignment="1">
      <alignment horizontal="center"/>
    </xf>
    <xf numFmtId="0" fontId="11" fillId="8" borderId="6" xfId="0" applyFont="1" applyFill="1" applyBorder="1"/>
    <xf numFmtId="0" fontId="12" fillId="8" borderId="6" xfId="0" applyFont="1" applyFill="1" applyBorder="1" applyAlignment="1">
      <alignment horizontal="left" vertical="center" wrapText="1"/>
    </xf>
    <xf numFmtId="0" fontId="11" fillId="8" borderId="6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6" borderId="6" xfId="0" applyFont="1" applyFill="1" applyBorder="1"/>
    <xf numFmtId="0" fontId="4" fillId="6" borderId="6" xfId="0" applyFont="1" applyFill="1" applyBorder="1" applyAlignment="1">
      <alignment vertical="center"/>
    </xf>
    <xf numFmtId="0" fontId="4" fillId="6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4" fillId="9" borderId="6" xfId="0" applyFont="1" applyFill="1" applyBorder="1"/>
    <xf numFmtId="0" fontId="4" fillId="9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/>
    </xf>
    <xf numFmtId="0" fontId="6" fillId="9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3F8B-98D6-4DCD-9F5D-81C6BDDEED20}">
  <dimension ref="B1:D30"/>
  <sheetViews>
    <sheetView showGridLines="0" workbookViewId="0">
      <selection activeCell="B24" sqref="B24"/>
    </sheetView>
  </sheetViews>
  <sheetFormatPr baseColWidth="10" defaultRowHeight="14.4"/>
  <cols>
    <col min="2" max="2" width="29.44140625" customWidth="1"/>
    <col min="3" max="3" width="24.6640625" bestFit="1" customWidth="1"/>
    <col min="4" max="4" width="34.44140625" customWidth="1"/>
  </cols>
  <sheetData>
    <row r="1" spans="2:4">
      <c r="B1" s="14" t="s">
        <v>73</v>
      </c>
      <c r="C1" s="60" t="s">
        <v>74</v>
      </c>
      <c r="D1" s="61"/>
    </row>
    <row r="2" spans="2:4">
      <c r="B2" s="11" t="s">
        <v>71</v>
      </c>
      <c r="C2" s="64" t="s">
        <v>72</v>
      </c>
      <c r="D2" s="63"/>
    </row>
    <row r="3" spans="2:4" ht="28.8">
      <c r="B3" s="19" t="s">
        <v>84</v>
      </c>
      <c r="C3" s="62" t="s">
        <v>85</v>
      </c>
      <c r="D3" s="63"/>
    </row>
    <row r="4" spans="2:4">
      <c r="B4" s="11"/>
      <c r="D4" s="12"/>
    </row>
    <row r="5" spans="2:4">
      <c r="B5" s="11" t="s">
        <v>237</v>
      </c>
      <c r="C5" t="s">
        <v>238</v>
      </c>
      <c r="D5" s="12" t="s">
        <v>203</v>
      </c>
    </row>
    <row r="6" spans="2:4">
      <c r="B6" s="11"/>
      <c r="D6" s="12"/>
    </row>
    <row r="7" spans="2:4">
      <c r="B7" s="11"/>
      <c r="D7" s="12"/>
    </row>
    <row r="8" spans="2:4" ht="15" thickBot="1">
      <c r="B8" s="11"/>
      <c r="D8" s="12"/>
    </row>
    <row r="9" spans="2:4" ht="15" thickBot="1">
      <c r="B9" s="65" t="s">
        <v>75</v>
      </c>
      <c r="C9" s="66"/>
      <c r="D9" s="67"/>
    </row>
    <row r="10" spans="2:4">
      <c r="B10" s="14"/>
      <c r="C10" s="15" t="s">
        <v>79</v>
      </c>
      <c r="D10" s="16" t="s">
        <v>80</v>
      </c>
    </row>
    <row r="11" spans="2:4">
      <c r="B11" s="17" t="s">
        <v>77</v>
      </c>
      <c r="C11" s="13" t="s">
        <v>81</v>
      </c>
      <c r="D11" s="18" t="s">
        <v>76</v>
      </c>
    </row>
    <row r="12" spans="2:4" ht="15" thickBot="1">
      <c r="B12" s="20" t="s">
        <v>78</v>
      </c>
      <c r="C12" s="21" t="s">
        <v>82</v>
      </c>
      <c r="D12" s="22" t="s">
        <v>83</v>
      </c>
    </row>
    <row r="18" spans="2:4" ht="15" thickBot="1"/>
    <row r="19" spans="2:4">
      <c r="B19" s="14" t="s">
        <v>73</v>
      </c>
      <c r="C19" s="60" t="s">
        <v>74</v>
      </c>
      <c r="D19" s="61"/>
    </row>
    <row r="20" spans="2:4">
      <c r="B20" s="17" t="s">
        <v>71</v>
      </c>
      <c r="C20" s="62" t="s">
        <v>210</v>
      </c>
      <c r="D20" s="63"/>
    </row>
    <row r="21" spans="2:4" ht="28.8">
      <c r="B21" s="19" t="s">
        <v>84</v>
      </c>
      <c r="C21" s="62" t="s">
        <v>212</v>
      </c>
      <c r="D21" s="63"/>
    </row>
    <row r="22" spans="2:4">
      <c r="B22" s="11"/>
      <c r="D22" s="12"/>
    </row>
    <row r="23" spans="2:4">
      <c r="B23" s="11" t="s">
        <v>239</v>
      </c>
      <c r="C23" t="s">
        <v>202</v>
      </c>
      <c r="D23" s="12"/>
    </row>
    <row r="24" spans="2:4">
      <c r="B24" s="11"/>
      <c r="D24" s="12"/>
    </row>
    <row r="25" spans="2:4">
      <c r="B25" s="11"/>
      <c r="D25" s="12"/>
    </row>
    <row r="26" spans="2:4" ht="15" thickBot="1">
      <c r="B26" s="11"/>
      <c r="D26" s="12"/>
    </row>
    <row r="27" spans="2:4" ht="15" thickBot="1">
      <c r="B27" s="68" t="s">
        <v>75</v>
      </c>
      <c r="C27" s="69"/>
      <c r="D27" s="70"/>
    </row>
    <row r="28" spans="2:4">
      <c r="B28" s="23"/>
      <c r="C28" s="24" t="s">
        <v>79</v>
      </c>
      <c r="D28" s="25" t="s">
        <v>80</v>
      </c>
    </row>
    <row r="29" spans="2:4">
      <c r="B29" s="17" t="s">
        <v>77</v>
      </c>
      <c r="C29" s="13" t="s">
        <v>81</v>
      </c>
      <c r="D29" s="18" t="s">
        <v>76</v>
      </c>
    </row>
    <row r="30" spans="2:4" ht="15" thickBot="1">
      <c r="B30" s="20" t="s">
        <v>78</v>
      </c>
      <c r="C30" s="21" t="s">
        <v>236</v>
      </c>
      <c r="D30" s="22" t="s">
        <v>83</v>
      </c>
    </row>
  </sheetData>
  <mergeCells count="8">
    <mergeCell ref="C1:D1"/>
    <mergeCell ref="C3:D3"/>
    <mergeCell ref="C2:D2"/>
    <mergeCell ref="B9:D9"/>
    <mergeCell ref="B27:D27"/>
    <mergeCell ref="C19:D19"/>
    <mergeCell ref="C20:D20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919F-4666-498F-8CBD-DFDCBD83A604}">
  <dimension ref="A1:K181"/>
  <sheetViews>
    <sheetView topLeftCell="B26" zoomScale="85" workbookViewId="0">
      <selection activeCell="G152" sqref="G148:G152"/>
    </sheetView>
  </sheetViews>
  <sheetFormatPr baseColWidth="10" defaultRowHeight="14.4"/>
  <cols>
    <col min="5" max="5" width="35.77734375" customWidth="1"/>
    <col min="8" max="8" width="104.77734375" customWidth="1"/>
    <col min="9" max="9" width="11.5546875" style="2"/>
  </cols>
  <sheetData>
    <row r="1" spans="1:11" ht="45" customHeight="1">
      <c r="A1" s="71" t="s">
        <v>90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8.8">
      <c r="A2" s="4" t="s">
        <v>3</v>
      </c>
      <c r="B2" s="4" t="s">
        <v>2</v>
      </c>
      <c r="C2" s="4" t="s">
        <v>188</v>
      </c>
      <c r="D2" s="4" t="s">
        <v>86</v>
      </c>
      <c r="E2" s="5" t="s">
        <v>87</v>
      </c>
      <c r="F2" s="4" t="s">
        <v>88</v>
      </c>
      <c r="G2" s="4" t="s">
        <v>89</v>
      </c>
      <c r="H2" s="4" t="s">
        <v>189</v>
      </c>
      <c r="I2" s="10" t="s">
        <v>190</v>
      </c>
      <c r="J2" s="4" t="s">
        <v>205</v>
      </c>
      <c r="K2" s="4" t="s">
        <v>206</v>
      </c>
    </row>
    <row r="3" spans="1:11">
      <c r="A3" t="s">
        <v>45</v>
      </c>
      <c r="B3" t="s">
        <v>200</v>
      </c>
      <c r="C3" t="s">
        <v>202</v>
      </c>
      <c r="D3" t="s">
        <v>117</v>
      </c>
      <c r="E3" s="1" t="s">
        <v>91</v>
      </c>
      <c r="F3" s="1"/>
      <c r="G3" s="2"/>
      <c r="H3" t="s">
        <v>92</v>
      </c>
      <c r="I3" s="2">
        <v>2</v>
      </c>
      <c r="J3" t="s">
        <v>207</v>
      </c>
    </row>
    <row r="4" spans="1:11">
      <c r="A4" t="s">
        <v>45</v>
      </c>
      <c r="B4" t="s">
        <v>200</v>
      </c>
      <c r="C4" t="s">
        <v>202</v>
      </c>
      <c r="D4" t="s">
        <v>117</v>
      </c>
      <c r="E4" s="1" t="s">
        <v>91</v>
      </c>
      <c r="F4" s="1"/>
      <c r="G4" s="2"/>
      <c r="H4" t="s">
        <v>93</v>
      </c>
      <c r="I4" s="2">
        <v>2</v>
      </c>
      <c r="J4" t="s">
        <v>207</v>
      </c>
    </row>
    <row r="5" spans="1:11">
      <c r="A5" t="s">
        <v>45</v>
      </c>
      <c r="B5" t="s">
        <v>201</v>
      </c>
      <c r="C5" t="s">
        <v>202</v>
      </c>
      <c r="D5" t="s">
        <v>117</v>
      </c>
      <c r="E5" s="1" t="s">
        <v>91</v>
      </c>
      <c r="F5" s="1"/>
      <c r="G5" s="2"/>
      <c r="H5" t="s">
        <v>94</v>
      </c>
      <c r="I5" s="2">
        <v>2</v>
      </c>
      <c r="J5" t="s">
        <v>207</v>
      </c>
    </row>
    <row r="6" spans="1:11">
      <c r="A6" t="s">
        <v>45</v>
      </c>
      <c r="B6" t="s">
        <v>201</v>
      </c>
      <c r="C6" t="s">
        <v>202</v>
      </c>
      <c r="D6" t="s">
        <v>117</v>
      </c>
      <c r="E6" s="1" t="s">
        <v>91</v>
      </c>
      <c r="F6" s="1"/>
      <c r="G6" s="2"/>
      <c r="H6" t="s">
        <v>95</v>
      </c>
      <c r="I6" s="2">
        <v>2</v>
      </c>
      <c r="J6" t="s">
        <v>207</v>
      </c>
    </row>
    <row r="7" spans="1:11">
      <c r="A7" t="s">
        <v>45</v>
      </c>
      <c r="B7" t="s">
        <v>201</v>
      </c>
      <c r="C7" t="s">
        <v>202</v>
      </c>
      <c r="D7" t="s">
        <v>117</v>
      </c>
      <c r="E7" s="1" t="s">
        <v>91</v>
      </c>
      <c r="F7" s="1"/>
      <c r="G7" s="2"/>
      <c r="H7" t="s">
        <v>96</v>
      </c>
      <c r="I7" s="2">
        <v>2</v>
      </c>
      <c r="J7" t="s">
        <v>207</v>
      </c>
    </row>
    <row r="8" spans="1:11">
      <c r="A8" t="s">
        <v>45</v>
      </c>
      <c r="B8" t="s">
        <v>201</v>
      </c>
      <c r="C8" t="s">
        <v>202</v>
      </c>
      <c r="D8" t="s">
        <v>117</v>
      </c>
      <c r="E8" s="1" t="s">
        <v>91</v>
      </c>
      <c r="F8" s="1"/>
      <c r="G8" s="2"/>
      <c r="H8" t="s">
        <v>97</v>
      </c>
      <c r="I8" s="2">
        <v>2</v>
      </c>
      <c r="J8" t="s">
        <v>207</v>
      </c>
    </row>
    <row r="9" spans="1:11">
      <c r="A9" t="s">
        <v>45</v>
      </c>
      <c r="B9" t="s">
        <v>201</v>
      </c>
      <c r="C9" t="s">
        <v>202</v>
      </c>
      <c r="D9" t="s">
        <v>117</v>
      </c>
      <c r="E9" s="1" t="s">
        <v>91</v>
      </c>
      <c r="F9" s="1"/>
      <c r="G9" s="2"/>
      <c r="H9" t="s">
        <v>98</v>
      </c>
      <c r="I9" s="2">
        <v>2</v>
      </c>
      <c r="J9" t="s">
        <v>207</v>
      </c>
    </row>
    <row r="10" spans="1:11">
      <c r="A10" t="s">
        <v>45</v>
      </c>
      <c r="B10" t="s">
        <v>201</v>
      </c>
      <c r="C10" t="s">
        <v>202</v>
      </c>
      <c r="D10" t="s">
        <v>117</v>
      </c>
      <c r="E10" s="1" t="s">
        <v>91</v>
      </c>
      <c r="F10" s="1"/>
      <c r="G10" s="2"/>
      <c r="H10" t="s">
        <v>99</v>
      </c>
      <c r="I10" s="2">
        <v>3</v>
      </c>
      <c r="J10" t="s">
        <v>207</v>
      </c>
    </row>
    <row r="11" spans="1:11">
      <c r="A11" t="s">
        <v>45</v>
      </c>
      <c r="B11" t="s">
        <v>201</v>
      </c>
      <c r="C11" t="s">
        <v>202</v>
      </c>
      <c r="D11" t="s">
        <v>117</v>
      </c>
      <c r="E11" s="1" t="s">
        <v>91</v>
      </c>
      <c r="F11" s="1"/>
      <c r="G11" s="2"/>
      <c r="H11" t="s">
        <v>100</v>
      </c>
      <c r="I11" s="2">
        <v>2</v>
      </c>
      <c r="J11" t="s">
        <v>207</v>
      </c>
    </row>
    <row r="12" spans="1:11">
      <c r="A12" t="s">
        <v>45</v>
      </c>
      <c r="B12" t="s">
        <v>201</v>
      </c>
      <c r="C12" t="s">
        <v>202</v>
      </c>
      <c r="D12" t="s">
        <v>117</v>
      </c>
      <c r="E12" s="1" t="s">
        <v>101</v>
      </c>
      <c r="F12" s="1"/>
      <c r="G12" s="2"/>
      <c r="H12" t="s">
        <v>102</v>
      </c>
      <c r="I12" s="2">
        <v>3</v>
      </c>
      <c r="J12" t="s">
        <v>207</v>
      </c>
    </row>
    <row r="13" spans="1:11">
      <c r="A13" t="s">
        <v>45</v>
      </c>
      <c r="B13" t="s">
        <v>201</v>
      </c>
      <c r="C13" t="s">
        <v>202</v>
      </c>
      <c r="D13" t="s">
        <v>117</v>
      </c>
      <c r="E13" s="1" t="s">
        <v>103</v>
      </c>
      <c r="F13" s="1"/>
      <c r="G13" s="2"/>
      <c r="H13" t="s">
        <v>104</v>
      </c>
      <c r="I13" s="2">
        <v>1</v>
      </c>
      <c r="J13" t="s">
        <v>207</v>
      </c>
    </row>
    <row r="14" spans="1:11">
      <c r="A14" t="s">
        <v>45</v>
      </c>
      <c r="B14" t="s">
        <v>201</v>
      </c>
      <c r="C14" t="s">
        <v>202</v>
      </c>
      <c r="D14" t="s">
        <v>117</v>
      </c>
      <c r="E14" s="1" t="s">
        <v>103</v>
      </c>
      <c r="F14" s="1"/>
      <c r="G14" s="2"/>
      <c r="H14" t="s">
        <v>105</v>
      </c>
      <c r="I14" s="2">
        <v>1</v>
      </c>
      <c r="J14" t="s">
        <v>207</v>
      </c>
    </row>
    <row r="15" spans="1:11">
      <c r="A15" t="s">
        <v>45</v>
      </c>
      <c r="B15" t="s">
        <v>201</v>
      </c>
      <c r="C15" t="s">
        <v>202</v>
      </c>
      <c r="D15" t="s">
        <v>117</v>
      </c>
      <c r="E15" s="1" t="s">
        <v>103</v>
      </c>
      <c r="F15" s="1"/>
      <c r="G15" s="2"/>
      <c r="H15" t="s">
        <v>106</v>
      </c>
      <c r="I15" s="2">
        <v>1</v>
      </c>
      <c r="J15" t="s">
        <v>207</v>
      </c>
    </row>
    <row r="16" spans="1:11">
      <c r="A16" t="s">
        <v>45</v>
      </c>
      <c r="B16" t="s">
        <v>201</v>
      </c>
      <c r="C16" t="s">
        <v>202</v>
      </c>
      <c r="D16" t="s">
        <v>117</v>
      </c>
      <c r="E16" s="1" t="s">
        <v>103</v>
      </c>
      <c r="F16" s="1"/>
      <c r="G16" s="2"/>
      <c r="H16" t="s">
        <v>107</v>
      </c>
      <c r="I16" s="2">
        <v>1</v>
      </c>
      <c r="J16" t="s">
        <v>207</v>
      </c>
    </row>
    <row r="17" spans="1:10">
      <c r="A17" t="s">
        <v>45</v>
      </c>
      <c r="B17" t="s">
        <v>201</v>
      </c>
      <c r="C17" t="s">
        <v>202</v>
      </c>
      <c r="D17" t="s">
        <v>117</v>
      </c>
      <c r="E17" s="1" t="s">
        <v>103</v>
      </c>
      <c r="F17" s="1"/>
      <c r="G17" s="2"/>
      <c r="H17" t="s">
        <v>108</v>
      </c>
      <c r="I17" s="2">
        <v>1</v>
      </c>
      <c r="J17" t="s">
        <v>207</v>
      </c>
    </row>
    <row r="18" spans="1:10">
      <c r="A18" t="s">
        <v>45</v>
      </c>
      <c r="B18" t="s">
        <v>201</v>
      </c>
      <c r="C18" t="s">
        <v>202</v>
      </c>
      <c r="D18" t="s">
        <v>117</v>
      </c>
      <c r="E18" s="1" t="s">
        <v>103</v>
      </c>
      <c r="F18" s="1"/>
      <c r="G18" s="2"/>
      <c r="H18" t="s">
        <v>109</v>
      </c>
      <c r="I18" s="2">
        <v>1</v>
      </c>
      <c r="J18" t="s">
        <v>207</v>
      </c>
    </row>
    <row r="19" spans="1:10">
      <c r="A19" t="s">
        <v>45</v>
      </c>
      <c r="B19" t="s">
        <v>201</v>
      </c>
      <c r="C19" t="s">
        <v>202</v>
      </c>
      <c r="D19" t="s">
        <v>117</v>
      </c>
      <c r="E19" s="1" t="s">
        <v>103</v>
      </c>
      <c r="F19" s="1"/>
      <c r="G19" s="2"/>
      <c r="H19" t="s">
        <v>110</v>
      </c>
      <c r="I19" s="2">
        <v>1</v>
      </c>
      <c r="J19" t="s">
        <v>207</v>
      </c>
    </row>
    <row r="20" spans="1:10">
      <c r="A20" t="s">
        <v>45</v>
      </c>
      <c r="B20" t="s">
        <v>201</v>
      </c>
      <c r="C20" t="s">
        <v>202</v>
      </c>
      <c r="D20" t="s">
        <v>117</v>
      </c>
      <c r="E20" s="1" t="s">
        <v>103</v>
      </c>
      <c r="F20" s="1"/>
      <c r="G20" s="2"/>
      <c r="H20" t="s">
        <v>111</v>
      </c>
      <c r="I20" s="2">
        <v>1</v>
      </c>
      <c r="J20" t="s">
        <v>207</v>
      </c>
    </row>
    <row r="21" spans="1:10">
      <c r="A21" t="s">
        <v>45</v>
      </c>
      <c r="B21" t="s">
        <v>200</v>
      </c>
      <c r="C21" t="s">
        <v>202</v>
      </c>
      <c r="D21" t="s">
        <v>117</v>
      </c>
      <c r="E21" s="1" t="s">
        <v>112</v>
      </c>
      <c r="F21" s="1"/>
      <c r="G21" s="2"/>
      <c r="H21" t="s">
        <v>113</v>
      </c>
      <c r="I21" s="2">
        <v>4</v>
      </c>
      <c r="J21" t="s">
        <v>207</v>
      </c>
    </row>
    <row r="22" spans="1:10">
      <c r="A22" t="s">
        <v>45</v>
      </c>
      <c r="B22" t="s">
        <v>200</v>
      </c>
      <c r="C22" t="s">
        <v>202</v>
      </c>
      <c r="D22" t="s">
        <v>117</v>
      </c>
      <c r="E22" s="1" t="s">
        <v>114</v>
      </c>
      <c r="F22" s="1"/>
      <c r="G22" s="2"/>
      <c r="H22" t="s">
        <v>115</v>
      </c>
      <c r="I22" s="2">
        <v>4</v>
      </c>
      <c r="J22" t="s">
        <v>207</v>
      </c>
    </row>
    <row r="23" spans="1:10">
      <c r="A23" t="s">
        <v>45</v>
      </c>
      <c r="B23" t="s">
        <v>201</v>
      </c>
      <c r="C23" t="s">
        <v>202</v>
      </c>
      <c r="D23" t="s">
        <v>117</v>
      </c>
      <c r="E23" s="1" t="s">
        <v>114</v>
      </c>
      <c r="F23" s="1"/>
      <c r="G23" s="2"/>
      <c r="H23" t="s">
        <v>116</v>
      </c>
      <c r="I23" s="2">
        <v>4</v>
      </c>
      <c r="J23" t="s">
        <v>207</v>
      </c>
    </row>
    <row r="24" spans="1:10">
      <c r="A24" t="s">
        <v>45</v>
      </c>
      <c r="B24" t="s">
        <v>201</v>
      </c>
      <c r="C24" t="s">
        <v>202</v>
      </c>
      <c r="D24" t="s">
        <v>191</v>
      </c>
      <c r="E24" s="1" t="s">
        <v>118</v>
      </c>
      <c r="F24" s="1" t="s">
        <v>119</v>
      </c>
      <c r="G24" s="3"/>
      <c r="H24" s="1" t="s">
        <v>120</v>
      </c>
      <c r="I24" s="3">
        <v>4</v>
      </c>
      <c r="J24" t="s">
        <v>207</v>
      </c>
    </row>
    <row r="25" spans="1:10" ht="15" customHeight="1">
      <c r="A25" t="s">
        <v>45</v>
      </c>
      <c r="B25" t="s">
        <v>201</v>
      </c>
      <c r="C25" t="s">
        <v>202</v>
      </c>
      <c r="D25" t="s">
        <v>191</v>
      </c>
      <c r="E25" s="1" t="s">
        <v>118</v>
      </c>
      <c r="F25" s="1" t="s">
        <v>121</v>
      </c>
      <c r="G25" s="3"/>
      <c r="H25" s="1" t="s">
        <v>122</v>
      </c>
      <c r="I25" s="3">
        <v>3</v>
      </c>
      <c r="J25" t="s">
        <v>207</v>
      </c>
    </row>
    <row r="26" spans="1:10" ht="15" customHeight="1">
      <c r="A26" t="s">
        <v>45</v>
      </c>
      <c r="B26" t="s">
        <v>201</v>
      </c>
      <c r="C26" t="s">
        <v>202</v>
      </c>
      <c r="D26" t="s">
        <v>191</v>
      </c>
      <c r="E26" s="1" t="s">
        <v>118</v>
      </c>
      <c r="F26" s="1" t="s">
        <v>121</v>
      </c>
      <c r="G26" s="3"/>
      <c r="H26" s="1" t="s">
        <v>123</v>
      </c>
      <c r="I26" s="3">
        <v>3</v>
      </c>
      <c r="J26" t="s">
        <v>207</v>
      </c>
    </row>
    <row r="27" spans="1:10" ht="15" customHeight="1">
      <c r="A27" t="s">
        <v>45</v>
      </c>
      <c r="B27" t="s">
        <v>201</v>
      </c>
      <c r="C27" t="s">
        <v>202</v>
      </c>
      <c r="D27" t="s">
        <v>191</v>
      </c>
      <c r="E27" s="1" t="s">
        <v>118</v>
      </c>
      <c r="F27" s="1" t="s">
        <v>121</v>
      </c>
      <c r="G27" s="3"/>
      <c r="H27" s="1" t="s">
        <v>124</v>
      </c>
      <c r="I27" s="3">
        <v>3</v>
      </c>
      <c r="J27" t="s">
        <v>207</v>
      </c>
    </row>
    <row r="28" spans="1:10" ht="15" customHeight="1">
      <c r="A28" t="s">
        <v>45</v>
      </c>
      <c r="B28" t="s">
        <v>201</v>
      </c>
      <c r="C28" t="s">
        <v>202</v>
      </c>
      <c r="D28" t="s">
        <v>191</v>
      </c>
      <c r="E28" s="1" t="s">
        <v>118</v>
      </c>
      <c r="F28" s="1" t="s">
        <v>121</v>
      </c>
      <c r="G28" s="3"/>
      <c r="H28" s="1" t="s">
        <v>125</v>
      </c>
      <c r="I28" s="3">
        <v>3</v>
      </c>
      <c r="J28" t="s">
        <v>207</v>
      </c>
    </row>
    <row r="29" spans="1:10" ht="15" customHeight="1">
      <c r="A29" t="s">
        <v>45</v>
      </c>
      <c r="B29" t="s">
        <v>201</v>
      </c>
      <c r="C29" t="s">
        <v>202</v>
      </c>
      <c r="D29" t="s">
        <v>191</v>
      </c>
      <c r="E29" s="1" t="s">
        <v>118</v>
      </c>
      <c r="F29" s="1" t="s">
        <v>121</v>
      </c>
      <c r="G29" s="3"/>
      <c r="H29" s="1" t="s">
        <v>126</v>
      </c>
      <c r="I29" s="3">
        <v>3</v>
      </c>
      <c r="J29" t="s">
        <v>207</v>
      </c>
    </row>
    <row r="30" spans="1:10" ht="15" customHeight="1">
      <c r="A30" t="s">
        <v>45</v>
      </c>
      <c r="B30" t="s">
        <v>201</v>
      </c>
      <c r="C30" t="s">
        <v>202</v>
      </c>
      <c r="D30" t="s">
        <v>191</v>
      </c>
      <c r="E30" s="1" t="s">
        <v>118</v>
      </c>
      <c r="F30" s="1" t="s">
        <v>121</v>
      </c>
      <c r="G30" s="3"/>
      <c r="H30" s="1" t="s">
        <v>127</v>
      </c>
      <c r="I30" s="3">
        <v>3</v>
      </c>
      <c r="J30" t="s">
        <v>207</v>
      </c>
    </row>
    <row r="31" spans="1:10" ht="15" customHeight="1">
      <c r="A31" t="s">
        <v>45</v>
      </c>
      <c r="B31" t="s">
        <v>201</v>
      </c>
      <c r="C31" t="s">
        <v>202</v>
      </c>
      <c r="D31" t="s">
        <v>191</v>
      </c>
      <c r="E31" s="1" t="s">
        <v>118</v>
      </c>
      <c r="F31" s="1" t="s">
        <v>121</v>
      </c>
      <c r="G31" s="3"/>
      <c r="H31" s="1" t="s">
        <v>128</v>
      </c>
      <c r="I31" s="3">
        <v>3</v>
      </c>
      <c r="J31" t="s">
        <v>207</v>
      </c>
    </row>
    <row r="32" spans="1:10" ht="15" customHeight="1">
      <c r="A32" t="s">
        <v>45</v>
      </c>
      <c r="B32" t="s">
        <v>201</v>
      </c>
      <c r="C32" t="s">
        <v>202</v>
      </c>
      <c r="D32" t="s">
        <v>191</v>
      </c>
      <c r="E32" s="1" t="s">
        <v>118</v>
      </c>
      <c r="F32" s="1" t="s">
        <v>129</v>
      </c>
      <c r="G32" s="3"/>
      <c r="H32" s="1" t="s">
        <v>130</v>
      </c>
      <c r="I32" s="3">
        <v>3</v>
      </c>
      <c r="J32" t="s">
        <v>207</v>
      </c>
    </row>
    <row r="33" spans="1:10" ht="15" customHeight="1">
      <c r="A33" t="s">
        <v>45</v>
      </c>
      <c r="B33" t="s">
        <v>201</v>
      </c>
      <c r="C33" t="s">
        <v>202</v>
      </c>
      <c r="D33" t="s">
        <v>191</v>
      </c>
      <c r="E33" s="1" t="s">
        <v>118</v>
      </c>
      <c r="F33" s="1" t="s">
        <v>129</v>
      </c>
      <c r="G33" s="3"/>
      <c r="H33" s="1" t="s">
        <v>131</v>
      </c>
      <c r="I33" s="3">
        <v>3</v>
      </c>
      <c r="J33" t="s">
        <v>207</v>
      </c>
    </row>
    <row r="34" spans="1:10" ht="15" customHeight="1">
      <c r="A34" t="s">
        <v>45</v>
      </c>
      <c r="B34" t="s">
        <v>201</v>
      </c>
      <c r="C34" t="s">
        <v>202</v>
      </c>
      <c r="D34" t="s">
        <v>191</v>
      </c>
      <c r="E34" s="1" t="s">
        <v>118</v>
      </c>
      <c r="F34" s="1" t="s">
        <v>129</v>
      </c>
      <c r="G34" s="3"/>
      <c r="H34" s="1" t="s">
        <v>132</v>
      </c>
      <c r="I34" s="3">
        <v>3</v>
      </c>
      <c r="J34" t="s">
        <v>207</v>
      </c>
    </row>
    <row r="35" spans="1:10" ht="15" customHeight="1">
      <c r="A35" t="s">
        <v>45</v>
      </c>
      <c r="B35" t="s">
        <v>201</v>
      </c>
      <c r="C35" t="s">
        <v>202</v>
      </c>
      <c r="D35" t="s">
        <v>191</v>
      </c>
      <c r="E35" s="1" t="s">
        <v>118</v>
      </c>
      <c r="F35" s="1" t="s">
        <v>129</v>
      </c>
      <c r="G35" s="3"/>
      <c r="H35" s="1" t="s">
        <v>133</v>
      </c>
      <c r="I35" s="3">
        <v>3</v>
      </c>
      <c r="J35" t="s">
        <v>207</v>
      </c>
    </row>
    <row r="36" spans="1:10" ht="15" customHeight="1">
      <c r="A36" t="s">
        <v>45</v>
      </c>
      <c r="B36" t="s">
        <v>201</v>
      </c>
      <c r="C36" t="s">
        <v>202</v>
      </c>
      <c r="D36" t="s">
        <v>191</v>
      </c>
      <c r="E36" s="1" t="s">
        <v>118</v>
      </c>
      <c r="F36" s="1" t="s">
        <v>129</v>
      </c>
      <c r="G36" s="3"/>
      <c r="H36" s="1" t="s">
        <v>134</v>
      </c>
      <c r="I36" s="3">
        <v>3</v>
      </c>
      <c r="J36" t="s">
        <v>207</v>
      </c>
    </row>
    <row r="37" spans="1:10" ht="15" customHeight="1">
      <c r="A37" t="s">
        <v>45</v>
      </c>
      <c r="B37" t="s">
        <v>201</v>
      </c>
      <c r="C37" t="s">
        <v>202</v>
      </c>
      <c r="D37" t="s">
        <v>191</v>
      </c>
      <c r="E37" s="1" t="s">
        <v>118</v>
      </c>
      <c r="F37" s="1" t="s">
        <v>129</v>
      </c>
      <c r="G37" s="3"/>
      <c r="H37" s="1" t="s">
        <v>135</v>
      </c>
      <c r="I37" s="3">
        <v>3</v>
      </c>
      <c r="J37" t="s">
        <v>207</v>
      </c>
    </row>
    <row r="38" spans="1:10" ht="15" customHeight="1">
      <c r="A38" t="s">
        <v>45</v>
      </c>
      <c r="B38" t="s">
        <v>201</v>
      </c>
      <c r="C38" t="s">
        <v>202</v>
      </c>
      <c r="D38" t="s">
        <v>191</v>
      </c>
      <c r="E38" s="1" t="s">
        <v>118</v>
      </c>
      <c r="F38" s="1" t="s">
        <v>129</v>
      </c>
      <c r="G38" s="3"/>
      <c r="H38" s="1" t="s">
        <v>136</v>
      </c>
      <c r="I38" s="3">
        <v>3</v>
      </c>
      <c r="J38" t="s">
        <v>207</v>
      </c>
    </row>
    <row r="39" spans="1:10" ht="15" customHeight="1">
      <c r="A39" t="s">
        <v>45</v>
      </c>
      <c r="B39" t="s">
        <v>201</v>
      </c>
      <c r="C39" t="s">
        <v>202</v>
      </c>
      <c r="D39" t="s">
        <v>191</v>
      </c>
      <c r="E39" s="1" t="s">
        <v>118</v>
      </c>
      <c r="F39" s="1" t="s">
        <v>137</v>
      </c>
      <c r="G39" s="3"/>
      <c r="H39" s="1" t="s">
        <v>138</v>
      </c>
      <c r="I39" s="3">
        <v>3</v>
      </c>
      <c r="J39" t="s">
        <v>207</v>
      </c>
    </row>
    <row r="40" spans="1:10" ht="15" customHeight="1">
      <c r="A40" t="s">
        <v>45</v>
      </c>
      <c r="B40" t="s">
        <v>201</v>
      </c>
      <c r="C40" t="s">
        <v>202</v>
      </c>
      <c r="D40" t="s">
        <v>191</v>
      </c>
      <c r="E40" s="1" t="s">
        <v>118</v>
      </c>
      <c r="F40" s="1" t="s">
        <v>137</v>
      </c>
      <c r="G40" s="3"/>
      <c r="H40" s="1" t="s">
        <v>139</v>
      </c>
      <c r="I40" s="3">
        <v>3</v>
      </c>
      <c r="J40" t="s">
        <v>207</v>
      </c>
    </row>
    <row r="41" spans="1:10" ht="15" customHeight="1">
      <c r="A41" t="s">
        <v>45</v>
      </c>
      <c r="B41" t="s">
        <v>201</v>
      </c>
      <c r="C41" t="s">
        <v>202</v>
      </c>
      <c r="D41" t="s">
        <v>191</v>
      </c>
      <c r="E41" s="1" t="s">
        <v>118</v>
      </c>
      <c r="F41" s="1" t="s">
        <v>137</v>
      </c>
      <c r="G41" s="3"/>
      <c r="H41" s="1" t="s">
        <v>140</v>
      </c>
      <c r="I41" s="3">
        <v>3</v>
      </c>
      <c r="J41" t="s">
        <v>207</v>
      </c>
    </row>
    <row r="42" spans="1:10" ht="15" customHeight="1">
      <c r="A42" t="s">
        <v>45</v>
      </c>
      <c r="B42" t="s">
        <v>201</v>
      </c>
      <c r="C42" t="s">
        <v>202</v>
      </c>
      <c r="D42" t="s">
        <v>191</v>
      </c>
      <c r="E42" s="1" t="s">
        <v>118</v>
      </c>
      <c r="F42" s="1" t="s">
        <v>137</v>
      </c>
      <c r="G42" s="3"/>
      <c r="H42" s="1" t="s">
        <v>141</v>
      </c>
      <c r="I42" s="3">
        <v>3</v>
      </c>
      <c r="J42" t="s">
        <v>207</v>
      </c>
    </row>
    <row r="43" spans="1:10" ht="15" customHeight="1">
      <c r="A43" t="s">
        <v>45</v>
      </c>
      <c r="B43" t="s">
        <v>201</v>
      </c>
      <c r="C43" t="s">
        <v>202</v>
      </c>
      <c r="D43" t="s">
        <v>191</v>
      </c>
      <c r="E43" s="1" t="s">
        <v>118</v>
      </c>
      <c r="F43" s="1" t="s">
        <v>137</v>
      </c>
      <c r="G43" s="3"/>
      <c r="H43" s="1" t="s">
        <v>142</v>
      </c>
      <c r="I43" s="3">
        <v>3</v>
      </c>
      <c r="J43" t="s">
        <v>207</v>
      </c>
    </row>
    <row r="44" spans="1:10" ht="15" customHeight="1">
      <c r="A44" t="s">
        <v>45</v>
      </c>
      <c r="B44" t="s">
        <v>201</v>
      </c>
      <c r="C44" t="s">
        <v>202</v>
      </c>
      <c r="D44" t="s">
        <v>191</v>
      </c>
      <c r="E44" s="1" t="s">
        <v>118</v>
      </c>
      <c r="F44" s="1" t="s">
        <v>137</v>
      </c>
      <c r="G44" s="3"/>
      <c r="H44" s="1" t="s">
        <v>143</v>
      </c>
      <c r="I44" s="3">
        <v>3</v>
      </c>
      <c r="J44" t="s">
        <v>207</v>
      </c>
    </row>
    <row r="45" spans="1:10" ht="15" customHeight="1">
      <c r="A45" t="s">
        <v>45</v>
      </c>
      <c r="B45" t="s">
        <v>201</v>
      </c>
      <c r="C45" t="s">
        <v>202</v>
      </c>
      <c r="D45" t="s">
        <v>191</v>
      </c>
      <c r="E45" s="1" t="s">
        <v>118</v>
      </c>
      <c r="F45" s="1" t="s">
        <v>144</v>
      </c>
      <c r="G45" s="3"/>
      <c r="H45" s="1" t="s">
        <v>145</v>
      </c>
      <c r="I45" s="3">
        <v>3</v>
      </c>
      <c r="J45" t="s">
        <v>207</v>
      </c>
    </row>
    <row r="46" spans="1:10" ht="15" customHeight="1">
      <c r="A46" t="s">
        <v>45</v>
      </c>
      <c r="B46" t="s">
        <v>201</v>
      </c>
      <c r="C46" t="s">
        <v>202</v>
      </c>
      <c r="D46" t="s">
        <v>191</v>
      </c>
      <c r="E46" s="1" t="s">
        <v>118</v>
      </c>
      <c r="F46" s="1" t="s">
        <v>144</v>
      </c>
      <c r="G46" s="3"/>
      <c r="H46" s="1" t="s">
        <v>146</v>
      </c>
      <c r="I46" s="3">
        <v>3</v>
      </c>
      <c r="J46" t="s">
        <v>207</v>
      </c>
    </row>
    <row r="47" spans="1:10" ht="15" customHeight="1">
      <c r="A47" t="s">
        <v>45</v>
      </c>
      <c r="B47" t="s">
        <v>201</v>
      </c>
      <c r="C47" t="s">
        <v>202</v>
      </c>
      <c r="D47" t="s">
        <v>191</v>
      </c>
      <c r="E47" s="1" t="s">
        <v>118</v>
      </c>
      <c r="F47" s="1" t="s">
        <v>144</v>
      </c>
      <c r="G47" s="3"/>
      <c r="H47" s="1" t="s">
        <v>147</v>
      </c>
      <c r="I47" s="3">
        <v>3</v>
      </c>
      <c r="J47" t="s">
        <v>207</v>
      </c>
    </row>
    <row r="48" spans="1:10" ht="15" customHeight="1">
      <c r="A48" t="s">
        <v>45</v>
      </c>
      <c r="B48" t="s">
        <v>201</v>
      </c>
      <c r="C48" t="s">
        <v>202</v>
      </c>
      <c r="D48" t="s">
        <v>191</v>
      </c>
      <c r="E48" s="1" t="s">
        <v>118</v>
      </c>
      <c r="F48" s="1" t="s">
        <v>144</v>
      </c>
      <c r="G48" s="3"/>
      <c r="H48" s="1" t="s">
        <v>209</v>
      </c>
      <c r="I48" s="3">
        <v>3</v>
      </c>
      <c r="J48" t="s">
        <v>207</v>
      </c>
    </row>
    <row r="49" spans="1:10" ht="15" customHeight="1">
      <c r="A49" t="s">
        <v>45</v>
      </c>
      <c r="B49" t="s">
        <v>201</v>
      </c>
      <c r="C49" t="s">
        <v>202</v>
      </c>
      <c r="D49" t="s">
        <v>191</v>
      </c>
      <c r="E49" s="1" t="s">
        <v>118</v>
      </c>
      <c r="F49" s="1" t="s">
        <v>144</v>
      </c>
      <c r="G49" s="3"/>
      <c r="H49" s="1" t="s">
        <v>149</v>
      </c>
      <c r="I49" s="3">
        <v>3</v>
      </c>
      <c r="J49" t="s">
        <v>207</v>
      </c>
    </row>
    <row r="50" spans="1:10" ht="15" customHeight="1">
      <c r="A50" t="s">
        <v>45</v>
      </c>
      <c r="B50" t="s">
        <v>201</v>
      </c>
      <c r="C50" t="s">
        <v>202</v>
      </c>
      <c r="D50" t="s">
        <v>191</v>
      </c>
      <c r="E50" s="1" t="s">
        <v>118</v>
      </c>
      <c r="F50" s="1" t="s">
        <v>150</v>
      </c>
      <c r="G50" s="3"/>
      <c r="H50" s="1" t="s">
        <v>151</v>
      </c>
      <c r="I50" s="3">
        <v>3</v>
      </c>
      <c r="J50" t="s">
        <v>207</v>
      </c>
    </row>
    <row r="51" spans="1:10" ht="15" customHeight="1">
      <c r="A51" t="s">
        <v>45</v>
      </c>
      <c r="B51" t="s">
        <v>201</v>
      </c>
      <c r="C51" t="s">
        <v>202</v>
      </c>
      <c r="D51" t="s">
        <v>191</v>
      </c>
      <c r="E51" s="1" t="s">
        <v>118</v>
      </c>
      <c r="F51" s="1" t="s">
        <v>150</v>
      </c>
      <c r="G51" s="3"/>
      <c r="H51" s="1" t="s">
        <v>152</v>
      </c>
      <c r="I51" s="3">
        <v>3</v>
      </c>
      <c r="J51" t="s">
        <v>207</v>
      </c>
    </row>
    <row r="52" spans="1:10" ht="15" customHeight="1">
      <c r="A52" t="s">
        <v>45</v>
      </c>
      <c r="B52" t="s">
        <v>201</v>
      </c>
      <c r="C52" t="s">
        <v>202</v>
      </c>
      <c r="D52" t="s">
        <v>191</v>
      </c>
      <c r="E52" s="1" t="s">
        <v>118</v>
      </c>
      <c r="F52" s="1" t="s">
        <v>150</v>
      </c>
      <c r="G52" s="3"/>
      <c r="H52" s="1" t="s">
        <v>153</v>
      </c>
      <c r="I52" s="3">
        <v>3</v>
      </c>
      <c r="J52" t="s">
        <v>207</v>
      </c>
    </row>
    <row r="53" spans="1:10" ht="15" customHeight="1">
      <c r="A53" t="s">
        <v>45</v>
      </c>
      <c r="B53" t="s">
        <v>201</v>
      </c>
      <c r="C53" t="s">
        <v>202</v>
      </c>
      <c r="D53" t="s">
        <v>191</v>
      </c>
      <c r="E53" s="1" t="s">
        <v>118</v>
      </c>
      <c r="F53" s="1" t="s">
        <v>150</v>
      </c>
      <c r="G53" s="3"/>
      <c r="H53" s="1" t="s">
        <v>154</v>
      </c>
      <c r="I53" s="3">
        <v>3</v>
      </c>
      <c r="J53" t="s">
        <v>207</v>
      </c>
    </row>
    <row r="54" spans="1:10" ht="15" customHeight="1">
      <c r="A54" t="s">
        <v>45</v>
      </c>
      <c r="B54" t="s">
        <v>201</v>
      </c>
      <c r="C54" t="s">
        <v>202</v>
      </c>
      <c r="D54" t="s">
        <v>191</v>
      </c>
      <c r="E54" s="1" t="s">
        <v>118</v>
      </c>
      <c r="F54" s="1" t="s">
        <v>150</v>
      </c>
      <c r="G54" s="3"/>
      <c r="H54" s="1" t="s">
        <v>155</v>
      </c>
      <c r="I54" s="3">
        <v>3</v>
      </c>
      <c r="J54" t="s">
        <v>207</v>
      </c>
    </row>
    <row r="55" spans="1:10" ht="15" customHeight="1">
      <c r="A55" t="s">
        <v>45</v>
      </c>
      <c r="B55" t="s">
        <v>201</v>
      </c>
      <c r="C55" t="s">
        <v>202</v>
      </c>
      <c r="D55" t="s">
        <v>191</v>
      </c>
      <c r="E55" s="1" t="s">
        <v>118</v>
      </c>
      <c r="F55" s="1" t="s">
        <v>150</v>
      </c>
      <c r="G55" s="3"/>
      <c r="H55" s="1" t="s">
        <v>156</v>
      </c>
      <c r="I55" s="3">
        <v>3</v>
      </c>
      <c r="J55" t="s">
        <v>207</v>
      </c>
    </row>
    <row r="56" spans="1:10" ht="15" customHeight="1">
      <c r="A56" t="s">
        <v>45</v>
      </c>
      <c r="B56" t="s">
        <v>201</v>
      </c>
      <c r="C56" t="s">
        <v>202</v>
      </c>
      <c r="D56" t="s">
        <v>191</v>
      </c>
      <c r="E56" s="1" t="s">
        <v>118</v>
      </c>
      <c r="F56" s="1" t="s">
        <v>150</v>
      </c>
      <c r="G56" s="3"/>
      <c r="H56" s="1" t="s">
        <v>157</v>
      </c>
      <c r="I56" s="3">
        <v>3</v>
      </c>
      <c r="J56" t="s">
        <v>207</v>
      </c>
    </row>
    <row r="57" spans="1:10" ht="15" customHeight="1">
      <c r="A57" t="s">
        <v>45</v>
      </c>
      <c r="B57" t="s">
        <v>201</v>
      </c>
      <c r="C57" t="s">
        <v>202</v>
      </c>
      <c r="D57" t="s">
        <v>191</v>
      </c>
      <c r="E57" s="1" t="s">
        <v>118</v>
      </c>
      <c r="F57" s="1" t="s">
        <v>150</v>
      </c>
      <c r="G57" s="3"/>
      <c r="H57" s="1" t="s">
        <v>158</v>
      </c>
      <c r="I57" s="3">
        <v>3</v>
      </c>
      <c r="J57" t="s">
        <v>207</v>
      </c>
    </row>
    <row r="58" spans="1:10" ht="15" customHeight="1">
      <c r="A58" t="s">
        <v>45</v>
      </c>
      <c r="B58" t="s">
        <v>201</v>
      </c>
      <c r="C58" t="s">
        <v>202</v>
      </c>
      <c r="D58" t="s">
        <v>191</v>
      </c>
      <c r="E58" s="1" t="s">
        <v>118</v>
      </c>
      <c r="F58" s="1" t="s">
        <v>150</v>
      </c>
      <c r="G58" s="3"/>
      <c r="H58" s="1" t="s">
        <v>159</v>
      </c>
      <c r="I58" s="3">
        <v>3</v>
      </c>
      <c r="J58" t="s">
        <v>207</v>
      </c>
    </row>
    <row r="59" spans="1:10" ht="34.200000000000003" customHeight="1">
      <c r="A59" t="s">
        <v>45</v>
      </c>
      <c r="B59" t="s">
        <v>201</v>
      </c>
      <c r="C59" t="s">
        <v>202</v>
      </c>
      <c r="D59" t="s">
        <v>191</v>
      </c>
      <c r="E59" s="1" t="s">
        <v>118</v>
      </c>
      <c r="F59" s="1" t="s">
        <v>160</v>
      </c>
      <c r="G59" s="3"/>
      <c r="H59" s="1" t="s">
        <v>193</v>
      </c>
      <c r="I59" s="3">
        <v>3</v>
      </c>
      <c r="J59" t="s">
        <v>207</v>
      </c>
    </row>
    <row r="60" spans="1:10" ht="15" customHeight="1">
      <c r="A60" t="s">
        <v>45</v>
      </c>
      <c r="B60" t="s">
        <v>201</v>
      </c>
      <c r="C60" t="s">
        <v>202</v>
      </c>
      <c r="D60" t="s">
        <v>191</v>
      </c>
      <c r="E60" s="1" t="s">
        <v>118</v>
      </c>
      <c r="F60" s="1" t="s">
        <v>160</v>
      </c>
      <c r="G60" s="3"/>
      <c r="H60" s="1" t="s">
        <v>194</v>
      </c>
      <c r="I60" s="3">
        <v>3</v>
      </c>
      <c r="J60" t="s">
        <v>207</v>
      </c>
    </row>
    <row r="61" spans="1:10" ht="15" customHeight="1">
      <c r="A61" t="s">
        <v>45</v>
      </c>
      <c r="B61" t="s">
        <v>201</v>
      </c>
      <c r="C61" t="s">
        <v>202</v>
      </c>
      <c r="D61" t="s">
        <v>191</v>
      </c>
      <c r="E61" s="1" t="s">
        <v>118</v>
      </c>
      <c r="F61" s="1" t="s">
        <v>160</v>
      </c>
      <c r="G61" s="3"/>
      <c r="H61" s="1" t="s">
        <v>195</v>
      </c>
      <c r="I61" s="3">
        <v>3</v>
      </c>
      <c r="J61" t="s">
        <v>207</v>
      </c>
    </row>
    <row r="62" spans="1:10" ht="15" customHeight="1">
      <c r="A62" t="s">
        <v>45</v>
      </c>
      <c r="B62" t="s">
        <v>201</v>
      </c>
      <c r="C62" t="s">
        <v>202</v>
      </c>
      <c r="D62" t="s">
        <v>191</v>
      </c>
      <c r="E62" s="1" t="s">
        <v>118</v>
      </c>
      <c r="F62" s="1" t="s">
        <v>160</v>
      </c>
      <c r="G62" s="3"/>
      <c r="H62" s="1" t="s">
        <v>196</v>
      </c>
      <c r="I62" s="3">
        <v>3</v>
      </c>
      <c r="J62" t="s">
        <v>207</v>
      </c>
    </row>
    <row r="63" spans="1:10" ht="15" customHeight="1">
      <c r="A63" t="s">
        <v>45</v>
      </c>
      <c r="B63" t="s">
        <v>201</v>
      </c>
      <c r="C63" t="s">
        <v>202</v>
      </c>
      <c r="D63" t="s">
        <v>191</v>
      </c>
      <c r="E63" s="1" t="s">
        <v>118</v>
      </c>
      <c r="F63" s="1" t="s">
        <v>160</v>
      </c>
      <c r="G63" s="3"/>
      <c r="H63" s="1" t="s">
        <v>197</v>
      </c>
      <c r="I63" s="3">
        <v>3</v>
      </c>
      <c r="J63" t="s">
        <v>207</v>
      </c>
    </row>
    <row r="64" spans="1:10" ht="15" customHeight="1">
      <c r="A64" t="s">
        <v>45</v>
      </c>
      <c r="B64" t="s">
        <v>201</v>
      </c>
      <c r="C64" t="s">
        <v>202</v>
      </c>
      <c r="D64" t="s">
        <v>191</v>
      </c>
      <c r="E64" s="1" t="s">
        <v>118</v>
      </c>
      <c r="F64" s="1" t="s">
        <v>160</v>
      </c>
      <c r="G64" s="3"/>
      <c r="H64" s="1" t="s">
        <v>198</v>
      </c>
      <c r="I64" s="3">
        <v>3</v>
      </c>
      <c r="J64" t="s">
        <v>207</v>
      </c>
    </row>
    <row r="65" spans="1:10" ht="15" customHeight="1">
      <c r="A65" t="s">
        <v>45</v>
      </c>
      <c r="B65" t="s">
        <v>201</v>
      </c>
      <c r="C65" t="s">
        <v>202</v>
      </c>
      <c r="D65" t="s">
        <v>191</v>
      </c>
      <c r="E65" s="1" t="s">
        <v>118</v>
      </c>
      <c r="F65" s="1" t="s">
        <v>160</v>
      </c>
      <c r="G65" s="3"/>
      <c r="H65" s="1" t="s">
        <v>199</v>
      </c>
      <c r="I65" s="3">
        <v>3</v>
      </c>
      <c r="J65" t="s">
        <v>207</v>
      </c>
    </row>
    <row r="66" spans="1:10">
      <c r="A66" t="s">
        <v>45</v>
      </c>
      <c r="B66" t="s">
        <v>201</v>
      </c>
      <c r="C66" t="s">
        <v>202</v>
      </c>
      <c r="D66" t="s">
        <v>191</v>
      </c>
      <c r="E66" s="1" t="s">
        <v>101</v>
      </c>
      <c r="F66" s="26" t="s">
        <v>244</v>
      </c>
      <c r="G66" s="1"/>
      <c r="H66" s="1" t="s">
        <v>192</v>
      </c>
      <c r="I66" s="2">
        <v>4</v>
      </c>
      <c r="J66" t="s">
        <v>207</v>
      </c>
    </row>
    <row r="67" spans="1:10">
      <c r="A67" t="s">
        <v>45</v>
      </c>
      <c r="B67" t="s">
        <v>201</v>
      </c>
      <c r="C67" t="s">
        <v>202</v>
      </c>
      <c r="D67" t="s">
        <v>191</v>
      </c>
      <c r="E67" s="1" t="s">
        <v>101</v>
      </c>
      <c r="F67" s="26" t="s">
        <v>244</v>
      </c>
      <c r="G67" s="1"/>
      <c r="H67" s="1" t="s">
        <v>164</v>
      </c>
      <c r="I67" s="2">
        <v>4</v>
      </c>
      <c r="J67" t="s">
        <v>207</v>
      </c>
    </row>
    <row r="68" spans="1:10">
      <c r="A68" t="s">
        <v>45</v>
      </c>
      <c r="B68" t="s">
        <v>201</v>
      </c>
      <c r="C68" t="s">
        <v>202</v>
      </c>
      <c r="D68" t="s">
        <v>191</v>
      </c>
      <c r="E68" s="1" t="s">
        <v>101</v>
      </c>
      <c r="F68" s="26" t="s">
        <v>244</v>
      </c>
      <c r="G68" s="1"/>
      <c r="H68" s="1" t="s">
        <v>165</v>
      </c>
      <c r="I68" s="2">
        <v>4</v>
      </c>
      <c r="J68" t="s">
        <v>207</v>
      </c>
    </row>
    <row r="69" spans="1:10">
      <c r="A69" t="s">
        <v>45</v>
      </c>
      <c r="B69" t="s">
        <v>201</v>
      </c>
      <c r="C69" t="s">
        <v>202</v>
      </c>
      <c r="D69" t="s">
        <v>191</v>
      </c>
      <c r="E69" s="1" t="s">
        <v>101</v>
      </c>
      <c r="F69" s="26" t="s">
        <v>244</v>
      </c>
      <c r="G69" s="1"/>
      <c r="H69" s="1" t="s">
        <v>167</v>
      </c>
      <c r="I69" s="2">
        <v>4</v>
      </c>
      <c r="J69" t="s">
        <v>207</v>
      </c>
    </row>
    <row r="70" spans="1:10">
      <c r="A70" s="6" t="s">
        <v>45</v>
      </c>
      <c r="B70" s="6" t="s">
        <v>201</v>
      </c>
      <c r="C70" t="s">
        <v>202</v>
      </c>
      <c r="D70" s="6" t="s">
        <v>191</v>
      </c>
      <c r="E70" s="7" t="s">
        <v>101</v>
      </c>
      <c r="F70" s="26" t="s">
        <v>243</v>
      </c>
      <c r="G70" s="8"/>
      <c r="H70" s="7" t="s">
        <v>242</v>
      </c>
      <c r="I70" s="9">
        <v>160</v>
      </c>
      <c r="J70" t="s">
        <v>208</v>
      </c>
    </row>
    <row r="71" spans="1:10">
      <c r="A71" t="s">
        <v>45</v>
      </c>
      <c r="B71" t="s">
        <v>201</v>
      </c>
      <c r="C71" t="s">
        <v>202</v>
      </c>
      <c r="D71" t="s">
        <v>191</v>
      </c>
      <c r="E71" s="1" t="s">
        <v>103</v>
      </c>
      <c r="F71" s="1" t="s">
        <v>171</v>
      </c>
      <c r="G71" s="3"/>
      <c r="H71" t="s">
        <v>173</v>
      </c>
      <c r="I71" s="2">
        <v>4</v>
      </c>
      <c r="J71" t="s">
        <v>207</v>
      </c>
    </row>
    <row r="72" spans="1:10">
      <c r="A72" t="s">
        <v>45</v>
      </c>
      <c r="B72" t="s">
        <v>201</v>
      </c>
      <c r="C72" t="s">
        <v>202</v>
      </c>
      <c r="D72" t="s">
        <v>191</v>
      </c>
      <c r="E72" s="1" t="s">
        <v>103</v>
      </c>
      <c r="F72" s="1" t="s">
        <v>174</v>
      </c>
      <c r="G72" s="3"/>
      <c r="H72" t="s">
        <v>175</v>
      </c>
      <c r="I72" s="2">
        <v>1</v>
      </c>
      <c r="J72" t="s">
        <v>207</v>
      </c>
    </row>
    <row r="73" spans="1:10">
      <c r="A73" t="s">
        <v>45</v>
      </c>
      <c r="B73" t="s">
        <v>201</v>
      </c>
      <c r="C73" t="s">
        <v>202</v>
      </c>
      <c r="D73" t="s">
        <v>191</v>
      </c>
      <c r="E73" s="1" t="s">
        <v>103</v>
      </c>
      <c r="F73" s="1" t="s">
        <v>174</v>
      </c>
      <c r="G73" s="3"/>
      <c r="H73" t="s">
        <v>176</v>
      </c>
      <c r="I73" s="2">
        <v>1</v>
      </c>
      <c r="J73" t="s">
        <v>207</v>
      </c>
    </row>
    <row r="74" spans="1:10">
      <c r="A74" t="s">
        <v>45</v>
      </c>
      <c r="B74" t="s">
        <v>201</v>
      </c>
      <c r="C74" t="s">
        <v>202</v>
      </c>
      <c r="D74" t="s">
        <v>191</v>
      </c>
      <c r="E74" s="1" t="s">
        <v>103</v>
      </c>
      <c r="F74" s="1" t="s">
        <v>174</v>
      </c>
      <c r="G74" s="3"/>
      <c r="H74" t="s">
        <v>177</v>
      </c>
      <c r="I74" s="2">
        <v>1</v>
      </c>
      <c r="J74" t="s">
        <v>207</v>
      </c>
    </row>
    <row r="75" spans="1:10">
      <c r="A75" t="s">
        <v>45</v>
      </c>
      <c r="B75" t="s">
        <v>201</v>
      </c>
      <c r="C75" t="s">
        <v>202</v>
      </c>
      <c r="D75" t="s">
        <v>191</v>
      </c>
      <c r="E75" s="1" t="s">
        <v>103</v>
      </c>
      <c r="F75" s="1" t="s">
        <v>174</v>
      </c>
      <c r="G75" s="3"/>
      <c r="H75" t="s">
        <v>178</v>
      </c>
      <c r="I75" s="2">
        <v>1</v>
      </c>
      <c r="J75" t="s">
        <v>207</v>
      </c>
    </row>
    <row r="76" spans="1:10">
      <c r="A76" t="s">
        <v>45</v>
      </c>
      <c r="B76" t="s">
        <v>201</v>
      </c>
      <c r="C76" t="s">
        <v>202</v>
      </c>
      <c r="D76" t="s">
        <v>191</v>
      </c>
      <c r="E76" s="1" t="s">
        <v>103</v>
      </c>
      <c r="F76" s="1" t="s">
        <v>174</v>
      </c>
      <c r="G76" s="3"/>
      <c r="H76" t="s">
        <v>179</v>
      </c>
      <c r="I76" s="2">
        <v>1</v>
      </c>
      <c r="J76" t="s">
        <v>207</v>
      </c>
    </row>
    <row r="77" spans="1:10">
      <c r="A77" t="s">
        <v>45</v>
      </c>
      <c r="B77" t="s">
        <v>201</v>
      </c>
      <c r="C77" t="s">
        <v>202</v>
      </c>
      <c r="D77" t="s">
        <v>191</v>
      </c>
      <c r="E77" s="1" t="s">
        <v>103</v>
      </c>
      <c r="F77" s="1" t="s">
        <v>174</v>
      </c>
      <c r="G77" s="3"/>
      <c r="H77" t="s">
        <v>180</v>
      </c>
      <c r="I77" s="2">
        <v>1</v>
      </c>
      <c r="J77" t="s">
        <v>207</v>
      </c>
    </row>
    <row r="78" spans="1:10">
      <c r="A78" t="s">
        <v>45</v>
      </c>
      <c r="B78" t="s">
        <v>201</v>
      </c>
      <c r="C78" t="s">
        <v>202</v>
      </c>
      <c r="D78" t="s">
        <v>191</v>
      </c>
      <c r="E78" s="1" t="s">
        <v>103</v>
      </c>
      <c r="F78" s="1" t="s">
        <v>174</v>
      </c>
      <c r="G78" s="3"/>
      <c r="H78" t="s">
        <v>181</v>
      </c>
      <c r="I78" s="2">
        <v>1</v>
      </c>
      <c r="J78" t="s">
        <v>207</v>
      </c>
    </row>
    <row r="79" spans="1:10">
      <c r="A79" t="s">
        <v>45</v>
      </c>
      <c r="B79" t="s">
        <v>201</v>
      </c>
      <c r="C79" t="s">
        <v>202</v>
      </c>
      <c r="D79" t="s">
        <v>191</v>
      </c>
      <c r="E79" s="1" t="s">
        <v>103</v>
      </c>
      <c r="F79" s="1" t="s">
        <v>174</v>
      </c>
      <c r="G79" s="3"/>
      <c r="H79" t="s">
        <v>182</v>
      </c>
      <c r="I79" s="2">
        <v>1</v>
      </c>
      <c r="J79" t="s">
        <v>207</v>
      </c>
    </row>
    <row r="80" spans="1:10">
      <c r="A80" t="s">
        <v>45</v>
      </c>
      <c r="B80" t="s">
        <v>201</v>
      </c>
      <c r="C80" t="s">
        <v>202</v>
      </c>
      <c r="D80" t="s">
        <v>191</v>
      </c>
      <c r="E80" s="1" t="s">
        <v>103</v>
      </c>
      <c r="F80" s="1" t="s">
        <v>174</v>
      </c>
      <c r="G80" s="3"/>
      <c r="H80" t="s">
        <v>183</v>
      </c>
      <c r="I80" s="2">
        <v>1</v>
      </c>
      <c r="J80" t="s">
        <v>207</v>
      </c>
    </row>
    <row r="81" spans="1:10">
      <c r="A81" t="s">
        <v>45</v>
      </c>
      <c r="B81" t="s">
        <v>201</v>
      </c>
      <c r="C81" t="s">
        <v>202</v>
      </c>
      <c r="D81" t="s">
        <v>191</v>
      </c>
      <c r="E81" s="1" t="s">
        <v>103</v>
      </c>
      <c r="F81" s="1" t="s">
        <v>174</v>
      </c>
      <c r="G81" s="3"/>
      <c r="H81" t="s">
        <v>184</v>
      </c>
      <c r="I81" s="2">
        <v>1</v>
      </c>
      <c r="J81" t="s">
        <v>207</v>
      </c>
    </row>
    <row r="82" spans="1:10">
      <c r="A82" t="s">
        <v>45</v>
      </c>
      <c r="B82" t="s">
        <v>201</v>
      </c>
      <c r="C82" t="s">
        <v>202</v>
      </c>
      <c r="D82" t="s">
        <v>191</v>
      </c>
      <c r="E82" s="1" t="s">
        <v>103</v>
      </c>
      <c r="F82" s="1" t="s">
        <v>174</v>
      </c>
      <c r="G82" s="3"/>
      <c r="H82" t="s">
        <v>185</v>
      </c>
      <c r="I82" s="2">
        <v>1</v>
      </c>
      <c r="J82" t="s">
        <v>207</v>
      </c>
    </row>
    <row r="83" spans="1:10">
      <c r="A83" t="s">
        <v>45</v>
      </c>
      <c r="B83" t="s">
        <v>201</v>
      </c>
      <c r="C83" t="s">
        <v>202</v>
      </c>
      <c r="D83" t="s">
        <v>191</v>
      </c>
      <c r="E83" s="1" t="s">
        <v>103</v>
      </c>
      <c r="F83" s="1" t="s">
        <v>174</v>
      </c>
      <c r="G83" s="3"/>
      <c r="H83" t="s">
        <v>186</v>
      </c>
      <c r="I83" s="2">
        <v>1</v>
      </c>
      <c r="J83" t="s">
        <v>207</v>
      </c>
    </row>
    <row r="84" spans="1:10">
      <c r="A84" t="s">
        <v>45</v>
      </c>
      <c r="B84" t="s">
        <v>201</v>
      </c>
      <c r="C84" t="s">
        <v>202</v>
      </c>
      <c r="D84" t="s">
        <v>191</v>
      </c>
      <c r="E84" s="1" t="s">
        <v>112</v>
      </c>
      <c r="F84" s="1"/>
      <c r="G84" s="3"/>
      <c r="H84" t="s">
        <v>187</v>
      </c>
      <c r="I84" s="2">
        <v>4</v>
      </c>
      <c r="J84" t="s">
        <v>207</v>
      </c>
    </row>
    <row r="85" spans="1:10">
      <c r="A85" t="s">
        <v>45</v>
      </c>
      <c r="B85" t="s">
        <v>201</v>
      </c>
      <c r="C85" t="s">
        <v>203</v>
      </c>
      <c r="D85" t="s">
        <v>117</v>
      </c>
      <c r="E85" s="1" t="s">
        <v>91</v>
      </c>
      <c r="F85" s="1"/>
      <c r="G85" s="2"/>
      <c r="H85" t="s">
        <v>92</v>
      </c>
      <c r="I85" s="2">
        <v>2</v>
      </c>
      <c r="J85" t="s">
        <v>207</v>
      </c>
    </row>
    <row r="86" spans="1:10">
      <c r="A86" t="s">
        <v>45</v>
      </c>
      <c r="B86" t="s">
        <v>201</v>
      </c>
      <c r="C86" t="s">
        <v>203</v>
      </c>
      <c r="D86" t="s">
        <v>117</v>
      </c>
      <c r="E86" s="1" t="s">
        <v>91</v>
      </c>
      <c r="F86" s="1"/>
      <c r="G86" s="2"/>
      <c r="H86" t="s">
        <v>93</v>
      </c>
      <c r="I86" s="2">
        <v>2</v>
      </c>
      <c r="J86" t="s">
        <v>207</v>
      </c>
    </row>
    <row r="87" spans="1:10">
      <c r="A87" t="s">
        <v>45</v>
      </c>
      <c r="B87" t="s">
        <v>201</v>
      </c>
      <c r="C87" t="s">
        <v>203</v>
      </c>
      <c r="D87" t="s">
        <v>117</v>
      </c>
      <c r="E87" s="1" t="s">
        <v>91</v>
      </c>
      <c r="F87" s="1"/>
      <c r="G87" s="2"/>
      <c r="H87" t="s">
        <v>94</v>
      </c>
      <c r="I87" s="2">
        <v>2</v>
      </c>
      <c r="J87" t="s">
        <v>207</v>
      </c>
    </row>
    <row r="88" spans="1:10">
      <c r="A88" t="s">
        <v>45</v>
      </c>
      <c r="B88" t="s">
        <v>201</v>
      </c>
      <c r="C88" t="s">
        <v>203</v>
      </c>
      <c r="D88" t="s">
        <v>117</v>
      </c>
      <c r="E88" s="1" t="s">
        <v>91</v>
      </c>
      <c r="F88" s="1"/>
      <c r="G88" s="2"/>
      <c r="H88" t="s">
        <v>95</v>
      </c>
      <c r="I88" s="2">
        <v>2</v>
      </c>
      <c r="J88" t="s">
        <v>207</v>
      </c>
    </row>
    <row r="89" spans="1:10">
      <c r="A89" t="s">
        <v>45</v>
      </c>
      <c r="B89" t="s">
        <v>201</v>
      </c>
      <c r="C89" t="s">
        <v>203</v>
      </c>
      <c r="D89" t="s">
        <v>117</v>
      </c>
      <c r="E89" s="1" t="s">
        <v>91</v>
      </c>
      <c r="F89" s="1"/>
      <c r="G89" s="2"/>
      <c r="H89" t="s">
        <v>96</v>
      </c>
      <c r="I89" s="2">
        <v>2</v>
      </c>
      <c r="J89" t="s">
        <v>207</v>
      </c>
    </row>
    <row r="90" spans="1:10">
      <c r="A90" t="s">
        <v>45</v>
      </c>
      <c r="B90" t="s">
        <v>201</v>
      </c>
      <c r="C90" t="s">
        <v>203</v>
      </c>
      <c r="D90" t="s">
        <v>117</v>
      </c>
      <c r="E90" s="1" t="s">
        <v>91</v>
      </c>
      <c r="F90" s="1"/>
      <c r="G90" s="2"/>
      <c r="H90" t="s">
        <v>97</v>
      </c>
      <c r="I90" s="2">
        <v>2</v>
      </c>
      <c r="J90" t="s">
        <v>207</v>
      </c>
    </row>
    <row r="91" spans="1:10">
      <c r="A91" t="s">
        <v>45</v>
      </c>
      <c r="B91" t="s">
        <v>201</v>
      </c>
      <c r="C91" t="s">
        <v>203</v>
      </c>
      <c r="D91" t="s">
        <v>117</v>
      </c>
      <c r="E91" s="1" t="s">
        <v>91</v>
      </c>
      <c r="F91" s="1"/>
      <c r="G91" s="2"/>
      <c r="H91" t="s">
        <v>98</v>
      </c>
      <c r="I91" s="2">
        <v>2</v>
      </c>
      <c r="J91" t="s">
        <v>207</v>
      </c>
    </row>
    <row r="92" spans="1:10">
      <c r="A92" t="s">
        <v>45</v>
      </c>
      <c r="B92" t="s">
        <v>201</v>
      </c>
      <c r="C92" t="s">
        <v>203</v>
      </c>
      <c r="D92" t="s">
        <v>117</v>
      </c>
      <c r="E92" s="1" t="s">
        <v>91</v>
      </c>
      <c r="F92" s="1"/>
      <c r="G92" s="2"/>
      <c r="H92" t="s">
        <v>99</v>
      </c>
      <c r="I92" s="2">
        <v>3</v>
      </c>
      <c r="J92" t="s">
        <v>207</v>
      </c>
    </row>
    <row r="93" spans="1:10">
      <c r="A93" t="s">
        <v>45</v>
      </c>
      <c r="B93" t="s">
        <v>201</v>
      </c>
      <c r="C93" t="s">
        <v>203</v>
      </c>
      <c r="D93" t="s">
        <v>117</v>
      </c>
      <c r="E93" s="1" t="s">
        <v>91</v>
      </c>
      <c r="F93" s="1"/>
      <c r="G93" s="2"/>
      <c r="H93" t="s">
        <v>100</v>
      </c>
      <c r="I93" s="2">
        <v>2</v>
      </c>
      <c r="J93" t="s">
        <v>207</v>
      </c>
    </row>
    <row r="94" spans="1:10">
      <c r="A94" t="s">
        <v>45</v>
      </c>
      <c r="B94" t="s">
        <v>201</v>
      </c>
      <c r="C94" t="s">
        <v>203</v>
      </c>
      <c r="D94" t="s">
        <v>117</v>
      </c>
      <c r="E94" s="1" t="s">
        <v>101</v>
      </c>
      <c r="F94" s="1"/>
      <c r="G94" s="2"/>
      <c r="H94" t="s">
        <v>102</v>
      </c>
      <c r="I94" s="2">
        <v>3</v>
      </c>
      <c r="J94" t="s">
        <v>207</v>
      </c>
    </row>
    <row r="95" spans="1:10">
      <c r="A95" t="s">
        <v>45</v>
      </c>
      <c r="B95" t="s">
        <v>201</v>
      </c>
      <c r="C95" t="s">
        <v>203</v>
      </c>
      <c r="D95" t="s">
        <v>117</v>
      </c>
      <c r="E95" s="1" t="s">
        <v>103</v>
      </c>
      <c r="F95" s="1"/>
      <c r="G95" s="2"/>
      <c r="H95" t="s">
        <v>104</v>
      </c>
      <c r="I95" s="2">
        <v>1</v>
      </c>
      <c r="J95" t="s">
        <v>207</v>
      </c>
    </row>
    <row r="96" spans="1:10">
      <c r="A96" t="s">
        <v>45</v>
      </c>
      <c r="B96" t="s">
        <v>201</v>
      </c>
      <c r="C96" t="s">
        <v>203</v>
      </c>
      <c r="D96" t="s">
        <v>117</v>
      </c>
      <c r="E96" s="1" t="s">
        <v>103</v>
      </c>
      <c r="F96" s="1"/>
      <c r="G96" s="2"/>
      <c r="H96" t="s">
        <v>105</v>
      </c>
      <c r="I96" s="2">
        <v>1</v>
      </c>
      <c r="J96" t="s">
        <v>207</v>
      </c>
    </row>
    <row r="97" spans="1:10">
      <c r="A97" t="s">
        <v>45</v>
      </c>
      <c r="B97" t="s">
        <v>201</v>
      </c>
      <c r="C97" t="s">
        <v>203</v>
      </c>
      <c r="D97" t="s">
        <v>117</v>
      </c>
      <c r="E97" s="1" t="s">
        <v>103</v>
      </c>
      <c r="F97" s="1"/>
      <c r="G97" s="2"/>
      <c r="H97" t="s">
        <v>106</v>
      </c>
      <c r="I97" s="2">
        <v>1</v>
      </c>
      <c r="J97" t="s">
        <v>207</v>
      </c>
    </row>
    <row r="98" spans="1:10">
      <c r="A98" t="s">
        <v>45</v>
      </c>
      <c r="B98" t="s">
        <v>201</v>
      </c>
      <c r="C98" t="s">
        <v>203</v>
      </c>
      <c r="D98" t="s">
        <v>117</v>
      </c>
      <c r="E98" s="1" t="s">
        <v>103</v>
      </c>
      <c r="F98" s="1"/>
      <c r="G98" s="2"/>
      <c r="H98" t="s">
        <v>107</v>
      </c>
      <c r="I98" s="2">
        <v>1</v>
      </c>
      <c r="J98" t="s">
        <v>207</v>
      </c>
    </row>
    <row r="99" spans="1:10">
      <c r="A99" t="s">
        <v>45</v>
      </c>
      <c r="B99" t="s">
        <v>201</v>
      </c>
      <c r="C99" t="s">
        <v>203</v>
      </c>
      <c r="D99" t="s">
        <v>117</v>
      </c>
      <c r="E99" s="1" t="s">
        <v>103</v>
      </c>
      <c r="F99" s="1"/>
      <c r="G99" s="2"/>
      <c r="H99" t="s">
        <v>108</v>
      </c>
      <c r="I99" s="2">
        <v>1</v>
      </c>
      <c r="J99" t="s">
        <v>207</v>
      </c>
    </row>
    <row r="100" spans="1:10">
      <c r="A100" t="s">
        <v>45</v>
      </c>
      <c r="B100" t="s">
        <v>201</v>
      </c>
      <c r="C100" t="s">
        <v>203</v>
      </c>
      <c r="D100" t="s">
        <v>117</v>
      </c>
      <c r="E100" s="1" t="s">
        <v>103</v>
      </c>
      <c r="F100" s="1"/>
      <c r="G100" s="2"/>
      <c r="H100" t="s">
        <v>109</v>
      </c>
      <c r="I100" s="2">
        <v>1</v>
      </c>
      <c r="J100" t="s">
        <v>207</v>
      </c>
    </row>
    <row r="101" spans="1:10">
      <c r="A101" t="s">
        <v>45</v>
      </c>
      <c r="B101" t="s">
        <v>201</v>
      </c>
      <c r="C101" t="s">
        <v>203</v>
      </c>
      <c r="D101" t="s">
        <v>117</v>
      </c>
      <c r="E101" s="1" t="s">
        <v>103</v>
      </c>
      <c r="F101" s="1"/>
      <c r="G101" s="2"/>
      <c r="H101" t="s">
        <v>110</v>
      </c>
      <c r="I101" s="2">
        <v>1</v>
      </c>
      <c r="J101" t="s">
        <v>207</v>
      </c>
    </row>
    <row r="102" spans="1:10">
      <c r="A102" t="s">
        <v>45</v>
      </c>
      <c r="B102" t="s">
        <v>201</v>
      </c>
      <c r="C102" t="s">
        <v>203</v>
      </c>
      <c r="D102" t="s">
        <v>117</v>
      </c>
      <c r="E102" s="1" t="s">
        <v>103</v>
      </c>
      <c r="F102" s="1"/>
      <c r="G102" s="2"/>
      <c r="H102" t="s">
        <v>111</v>
      </c>
      <c r="I102" s="2">
        <v>1</v>
      </c>
      <c r="J102" t="s">
        <v>207</v>
      </c>
    </row>
    <row r="103" spans="1:10">
      <c r="A103" t="s">
        <v>45</v>
      </c>
      <c r="B103" t="s">
        <v>201</v>
      </c>
      <c r="C103" t="s">
        <v>203</v>
      </c>
      <c r="D103" t="s">
        <v>117</v>
      </c>
      <c r="E103" s="1" t="s">
        <v>112</v>
      </c>
      <c r="F103" s="1"/>
      <c r="G103" s="2"/>
      <c r="H103" t="s">
        <v>113</v>
      </c>
      <c r="I103" s="2">
        <v>4</v>
      </c>
      <c r="J103" t="s">
        <v>207</v>
      </c>
    </row>
    <row r="104" spans="1:10">
      <c r="A104" t="s">
        <v>45</v>
      </c>
      <c r="B104" t="s">
        <v>201</v>
      </c>
      <c r="C104" t="s">
        <v>203</v>
      </c>
      <c r="D104" t="s">
        <v>117</v>
      </c>
      <c r="E104" s="1" t="s">
        <v>114</v>
      </c>
      <c r="F104" s="1"/>
      <c r="G104" s="2"/>
      <c r="H104" t="s">
        <v>115</v>
      </c>
      <c r="I104" s="2">
        <v>4</v>
      </c>
      <c r="J104" t="s">
        <v>207</v>
      </c>
    </row>
    <row r="105" spans="1:10">
      <c r="A105" t="s">
        <v>45</v>
      </c>
      <c r="B105" t="s">
        <v>201</v>
      </c>
      <c r="C105" t="s">
        <v>203</v>
      </c>
      <c r="D105" t="s">
        <v>117</v>
      </c>
      <c r="E105" s="1" t="s">
        <v>114</v>
      </c>
      <c r="F105" s="1"/>
      <c r="G105" s="2"/>
      <c r="H105" t="s">
        <v>116</v>
      </c>
      <c r="I105" s="2">
        <v>4</v>
      </c>
      <c r="J105" t="s">
        <v>207</v>
      </c>
    </row>
    <row r="106" spans="1:10">
      <c r="A106" t="s">
        <v>45</v>
      </c>
      <c r="B106" t="s">
        <v>201</v>
      </c>
      <c r="C106" t="s">
        <v>203</v>
      </c>
      <c r="D106" t="s">
        <v>191</v>
      </c>
      <c r="E106" s="1" t="s">
        <v>118</v>
      </c>
      <c r="F106" s="1" t="s">
        <v>119</v>
      </c>
      <c r="G106" s="1"/>
      <c r="H106" s="1" t="s">
        <v>120</v>
      </c>
      <c r="I106" s="2">
        <v>4</v>
      </c>
      <c r="J106" t="s">
        <v>207</v>
      </c>
    </row>
    <row r="107" spans="1:10" ht="15" customHeight="1">
      <c r="A107" t="s">
        <v>45</v>
      </c>
      <c r="B107" t="s">
        <v>201</v>
      </c>
      <c r="C107" t="s">
        <v>203</v>
      </c>
      <c r="D107" t="s">
        <v>191</v>
      </c>
      <c r="E107" s="1" t="s">
        <v>118</v>
      </c>
      <c r="F107" s="1" t="s">
        <v>121</v>
      </c>
      <c r="G107" s="1"/>
      <c r="H107" s="1" t="s">
        <v>122</v>
      </c>
      <c r="I107" s="3">
        <v>3</v>
      </c>
      <c r="J107" t="s">
        <v>207</v>
      </c>
    </row>
    <row r="108" spans="1:10">
      <c r="A108" t="s">
        <v>45</v>
      </c>
      <c r="B108" t="s">
        <v>201</v>
      </c>
      <c r="C108" t="s">
        <v>203</v>
      </c>
      <c r="D108" t="s">
        <v>191</v>
      </c>
      <c r="E108" s="1" t="s">
        <v>118</v>
      </c>
      <c r="F108" s="1" t="s">
        <v>121</v>
      </c>
      <c r="G108" s="1"/>
      <c r="H108" s="1" t="s">
        <v>123</v>
      </c>
      <c r="I108" s="3">
        <v>3</v>
      </c>
      <c r="J108" t="s">
        <v>207</v>
      </c>
    </row>
    <row r="109" spans="1:10" ht="15" customHeight="1">
      <c r="A109" t="s">
        <v>45</v>
      </c>
      <c r="B109" t="s">
        <v>201</v>
      </c>
      <c r="C109" t="s">
        <v>203</v>
      </c>
      <c r="D109" t="s">
        <v>191</v>
      </c>
      <c r="E109" s="1" t="s">
        <v>118</v>
      </c>
      <c r="F109" s="1" t="s">
        <v>121</v>
      </c>
      <c r="G109" s="1"/>
      <c r="H109" s="1" t="s">
        <v>124</v>
      </c>
      <c r="I109" s="3">
        <v>3</v>
      </c>
      <c r="J109" t="s">
        <v>207</v>
      </c>
    </row>
    <row r="110" spans="1:10" ht="15" customHeight="1">
      <c r="A110" t="s">
        <v>45</v>
      </c>
      <c r="B110" t="s">
        <v>201</v>
      </c>
      <c r="C110" t="s">
        <v>203</v>
      </c>
      <c r="D110" t="s">
        <v>191</v>
      </c>
      <c r="E110" s="1" t="s">
        <v>118</v>
      </c>
      <c r="F110" s="1" t="s">
        <v>121</v>
      </c>
      <c r="G110" s="1"/>
      <c r="H110" s="1" t="s">
        <v>125</v>
      </c>
      <c r="I110" s="3">
        <v>3</v>
      </c>
      <c r="J110" t="s">
        <v>207</v>
      </c>
    </row>
    <row r="111" spans="1:10" ht="15" customHeight="1">
      <c r="A111" t="s">
        <v>45</v>
      </c>
      <c r="B111" t="s">
        <v>201</v>
      </c>
      <c r="C111" t="s">
        <v>203</v>
      </c>
      <c r="D111" t="s">
        <v>191</v>
      </c>
      <c r="E111" s="1" t="s">
        <v>118</v>
      </c>
      <c r="F111" s="1" t="s">
        <v>121</v>
      </c>
      <c r="G111" s="1"/>
      <c r="H111" s="1" t="s">
        <v>126</v>
      </c>
      <c r="I111" s="3">
        <v>3</v>
      </c>
      <c r="J111" t="s">
        <v>207</v>
      </c>
    </row>
    <row r="112" spans="1:10" ht="15" customHeight="1">
      <c r="A112" t="s">
        <v>45</v>
      </c>
      <c r="B112" t="s">
        <v>201</v>
      </c>
      <c r="C112" t="s">
        <v>203</v>
      </c>
      <c r="D112" t="s">
        <v>191</v>
      </c>
      <c r="E112" s="1" t="s">
        <v>118</v>
      </c>
      <c r="F112" s="1" t="s">
        <v>121</v>
      </c>
      <c r="G112" s="1"/>
      <c r="H112" s="1" t="s">
        <v>127</v>
      </c>
      <c r="I112" s="3">
        <v>3</v>
      </c>
      <c r="J112" t="s">
        <v>207</v>
      </c>
    </row>
    <row r="113" spans="1:10" ht="15" customHeight="1">
      <c r="A113" t="s">
        <v>45</v>
      </c>
      <c r="B113" t="s">
        <v>201</v>
      </c>
      <c r="C113" t="s">
        <v>203</v>
      </c>
      <c r="D113" t="s">
        <v>191</v>
      </c>
      <c r="E113" s="1" t="s">
        <v>118</v>
      </c>
      <c r="F113" s="1" t="s">
        <v>121</v>
      </c>
      <c r="G113" s="1"/>
      <c r="H113" s="1" t="s">
        <v>128</v>
      </c>
      <c r="I113" s="3">
        <v>3</v>
      </c>
      <c r="J113" t="s">
        <v>207</v>
      </c>
    </row>
    <row r="114" spans="1:10" ht="15" customHeight="1">
      <c r="A114" t="s">
        <v>45</v>
      </c>
      <c r="B114" t="s">
        <v>201</v>
      </c>
      <c r="C114" t="s">
        <v>203</v>
      </c>
      <c r="D114" t="s">
        <v>191</v>
      </c>
      <c r="E114" s="1" t="s">
        <v>118</v>
      </c>
      <c r="F114" s="1" t="s">
        <v>129</v>
      </c>
      <c r="G114" s="1"/>
      <c r="H114" s="1" t="s">
        <v>130</v>
      </c>
      <c r="I114" s="3">
        <v>3</v>
      </c>
      <c r="J114" t="s">
        <v>207</v>
      </c>
    </row>
    <row r="115" spans="1:10" ht="15" customHeight="1">
      <c r="A115" t="s">
        <v>45</v>
      </c>
      <c r="B115" t="s">
        <v>201</v>
      </c>
      <c r="C115" t="s">
        <v>203</v>
      </c>
      <c r="D115" t="s">
        <v>191</v>
      </c>
      <c r="E115" s="1" t="s">
        <v>118</v>
      </c>
      <c r="F115" s="1" t="s">
        <v>129</v>
      </c>
      <c r="G115" s="1"/>
      <c r="H115" s="1" t="s">
        <v>131</v>
      </c>
      <c r="I115" s="3">
        <v>3</v>
      </c>
      <c r="J115" t="s">
        <v>207</v>
      </c>
    </row>
    <row r="116" spans="1:10" ht="15" customHeight="1">
      <c r="A116" t="s">
        <v>45</v>
      </c>
      <c r="B116" t="s">
        <v>201</v>
      </c>
      <c r="C116" t="s">
        <v>203</v>
      </c>
      <c r="D116" t="s">
        <v>191</v>
      </c>
      <c r="E116" s="1" t="s">
        <v>118</v>
      </c>
      <c r="F116" s="1" t="s">
        <v>129</v>
      </c>
      <c r="G116" s="1"/>
      <c r="H116" s="1" t="s">
        <v>132</v>
      </c>
      <c r="I116" s="3">
        <v>3</v>
      </c>
      <c r="J116" t="s">
        <v>207</v>
      </c>
    </row>
    <row r="117" spans="1:10" ht="15" customHeight="1">
      <c r="A117" t="s">
        <v>45</v>
      </c>
      <c r="B117" t="s">
        <v>201</v>
      </c>
      <c r="C117" t="s">
        <v>203</v>
      </c>
      <c r="D117" t="s">
        <v>191</v>
      </c>
      <c r="E117" s="1" t="s">
        <v>118</v>
      </c>
      <c r="F117" s="1" t="s">
        <v>129</v>
      </c>
      <c r="G117" s="1"/>
      <c r="H117" s="1" t="s">
        <v>133</v>
      </c>
      <c r="I117" s="3">
        <v>3</v>
      </c>
      <c r="J117" t="s">
        <v>207</v>
      </c>
    </row>
    <row r="118" spans="1:10" ht="15" customHeight="1">
      <c r="A118" t="s">
        <v>45</v>
      </c>
      <c r="B118" t="s">
        <v>201</v>
      </c>
      <c r="C118" t="s">
        <v>203</v>
      </c>
      <c r="D118" t="s">
        <v>191</v>
      </c>
      <c r="E118" s="1" t="s">
        <v>118</v>
      </c>
      <c r="F118" s="1" t="s">
        <v>129</v>
      </c>
      <c r="G118" s="1"/>
      <c r="H118" s="1" t="s">
        <v>134</v>
      </c>
      <c r="I118" s="3">
        <v>3</v>
      </c>
      <c r="J118" t="s">
        <v>207</v>
      </c>
    </row>
    <row r="119" spans="1:10" ht="15" customHeight="1">
      <c r="A119" t="s">
        <v>45</v>
      </c>
      <c r="B119" t="s">
        <v>201</v>
      </c>
      <c r="C119" t="s">
        <v>203</v>
      </c>
      <c r="D119" t="s">
        <v>191</v>
      </c>
      <c r="E119" s="1" t="s">
        <v>118</v>
      </c>
      <c r="F119" s="1" t="s">
        <v>129</v>
      </c>
      <c r="G119" s="1"/>
      <c r="H119" s="1" t="s">
        <v>135</v>
      </c>
      <c r="I119" s="3">
        <v>3</v>
      </c>
      <c r="J119" t="s">
        <v>207</v>
      </c>
    </row>
    <row r="120" spans="1:10" ht="15" customHeight="1">
      <c r="A120" t="s">
        <v>45</v>
      </c>
      <c r="B120" t="s">
        <v>201</v>
      </c>
      <c r="C120" t="s">
        <v>203</v>
      </c>
      <c r="D120" t="s">
        <v>191</v>
      </c>
      <c r="E120" s="1" t="s">
        <v>118</v>
      </c>
      <c r="F120" s="1" t="s">
        <v>129</v>
      </c>
      <c r="G120" s="1"/>
      <c r="H120" s="1" t="s">
        <v>136</v>
      </c>
      <c r="I120" s="3">
        <v>3</v>
      </c>
      <c r="J120" t="s">
        <v>207</v>
      </c>
    </row>
    <row r="121" spans="1:10" ht="15" customHeight="1">
      <c r="A121" t="s">
        <v>45</v>
      </c>
      <c r="B121" t="s">
        <v>201</v>
      </c>
      <c r="C121" t="s">
        <v>203</v>
      </c>
      <c r="D121" t="s">
        <v>191</v>
      </c>
      <c r="E121" s="1" t="s">
        <v>118</v>
      </c>
      <c r="F121" s="1" t="s">
        <v>137</v>
      </c>
      <c r="G121" s="1"/>
      <c r="H121" s="1" t="s">
        <v>138</v>
      </c>
      <c r="I121" s="3">
        <v>3</v>
      </c>
      <c r="J121" t="s">
        <v>207</v>
      </c>
    </row>
    <row r="122" spans="1:10" ht="15" customHeight="1">
      <c r="A122" t="s">
        <v>45</v>
      </c>
      <c r="B122" t="s">
        <v>201</v>
      </c>
      <c r="C122" t="s">
        <v>203</v>
      </c>
      <c r="D122" t="s">
        <v>191</v>
      </c>
      <c r="E122" s="1" t="s">
        <v>118</v>
      </c>
      <c r="F122" s="1" t="s">
        <v>137</v>
      </c>
      <c r="G122" s="1"/>
      <c r="H122" s="1" t="s">
        <v>139</v>
      </c>
      <c r="I122" s="3">
        <v>3</v>
      </c>
      <c r="J122" t="s">
        <v>207</v>
      </c>
    </row>
    <row r="123" spans="1:10" ht="15" customHeight="1">
      <c r="A123" t="s">
        <v>45</v>
      </c>
      <c r="B123" t="s">
        <v>201</v>
      </c>
      <c r="C123" t="s">
        <v>203</v>
      </c>
      <c r="D123" t="s">
        <v>191</v>
      </c>
      <c r="E123" s="1" t="s">
        <v>118</v>
      </c>
      <c r="F123" s="1" t="s">
        <v>137</v>
      </c>
      <c r="G123" s="1"/>
      <c r="H123" s="1" t="s">
        <v>140</v>
      </c>
      <c r="I123" s="3">
        <v>3</v>
      </c>
      <c r="J123" t="s">
        <v>207</v>
      </c>
    </row>
    <row r="124" spans="1:10" ht="15" customHeight="1">
      <c r="A124" t="s">
        <v>45</v>
      </c>
      <c r="B124" t="s">
        <v>201</v>
      </c>
      <c r="C124" t="s">
        <v>203</v>
      </c>
      <c r="D124" t="s">
        <v>191</v>
      </c>
      <c r="E124" s="1" t="s">
        <v>118</v>
      </c>
      <c r="F124" s="1" t="s">
        <v>137</v>
      </c>
      <c r="G124" s="1"/>
      <c r="H124" s="1" t="s">
        <v>141</v>
      </c>
      <c r="I124" s="3">
        <v>3</v>
      </c>
      <c r="J124" t="s">
        <v>207</v>
      </c>
    </row>
    <row r="125" spans="1:10" ht="15" customHeight="1">
      <c r="A125" t="s">
        <v>45</v>
      </c>
      <c r="B125" t="s">
        <v>201</v>
      </c>
      <c r="C125" t="s">
        <v>203</v>
      </c>
      <c r="D125" t="s">
        <v>191</v>
      </c>
      <c r="E125" s="1" t="s">
        <v>118</v>
      </c>
      <c r="F125" s="1" t="s">
        <v>137</v>
      </c>
      <c r="G125" s="1"/>
      <c r="H125" s="1" t="s">
        <v>142</v>
      </c>
      <c r="I125" s="3">
        <v>3</v>
      </c>
      <c r="J125" t="s">
        <v>207</v>
      </c>
    </row>
    <row r="126" spans="1:10" ht="15" customHeight="1">
      <c r="A126" t="s">
        <v>45</v>
      </c>
      <c r="B126" t="s">
        <v>201</v>
      </c>
      <c r="C126" t="s">
        <v>203</v>
      </c>
      <c r="D126" t="s">
        <v>191</v>
      </c>
      <c r="E126" s="1" t="s">
        <v>118</v>
      </c>
      <c r="F126" s="1" t="s">
        <v>137</v>
      </c>
      <c r="G126" s="1"/>
      <c r="H126" s="1" t="s">
        <v>143</v>
      </c>
      <c r="I126" s="3">
        <v>3</v>
      </c>
      <c r="J126" t="s">
        <v>207</v>
      </c>
    </row>
    <row r="127" spans="1:10" ht="15" customHeight="1">
      <c r="A127" t="s">
        <v>45</v>
      </c>
      <c r="B127" t="s">
        <v>201</v>
      </c>
      <c r="C127" t="s">
        <v>203</v>
      </c>
      <c r="D127" t="s">
        <v>191</v>
      </c>
      <c r="E127" s="1" t="s">
        <v>118</v>
      </c>
      <c r="F127" s="1" t="s">
        <v>144</v>
      </c>
      <c r="G127" s="1"/>
      <c r="H127" s="1" t="s">
        <v>145</v>
      </c>
      <c r="I127" s="3">
        <v>3</v>
      </c>
      <c r="J127" t="s">
        <v>207</v>
      </c>
    </row>
    <row r="128" spans="1:10" ht="15" customHeight="1">
      <c r="A128" t="s">
        <v>45</v>
      </c>
      <c r="B128" t="s">
        <v>201</v>
      </c>
      <c r="C128" t="s">
        <v>203</v>
      </c>
      <c r="D128" t="s">
        <v>191</v>
      </c>
      <c r="E128" s="1" t="s">
        <v>118</v>
      </c>
      <c r="F128" s="1" t="s">
        <v>144</v>
      </c>
      <c r="G128" s="1"/>
      <c r="H128" s="1" t="s">
        <v>146</v>
      </c>
      <c r="I128" s="3">
        <v>3</v>
      </c>
      <c r="J128" t="s">
        <v>207</v>
      </c>
    </row>
    <row r="129" spans="1:10" ht="15" customHeight="1">
      <c r="A129" t="s">
        <v>45</v>
      </c>
      <c r="B129" t="s">
        <v>201</v>
      </c>
      <c r="C129" t="s">
        <v>203</v>
      </c>
      <c r="D129" t="s">
        <v>191</v>
      </c>
      <c r="E129" s="1" t="s">
        <v>118</v>
      </c>
      <c r="F129" s="1" t="s">
        <v>144</v>
      </c>
      <c r="G129" s="1"/>
      <c r="H129" s="1" t="s">
        <v>147</v>
      </c>
      <c r="I129" s="3">
        <v>3</v>
      </c>
      <c r="J129" t="s">
        <v>207</v>
      </c>
    </row>
    <row r="130" spans="1:10" ht="15" customHeight="1">
      <c r="A130" t="s">
        <v>45</v>
      </c>
      <c r="B130" t="s">
        <v>201</v>
      </c>
      <c r="C130" t="s">
        <v>203</v>
      </c>
      <c r="D130" t="s">
        <v>191</v>
      </c>
      <c r="E130" s="1" t="s">
        <v>118</v>
      </c>
      <c r="F130" s="1" t="s">
        <v>144</v>
      </c>
      <c r="G130" s="1"/>
      <c r="H130" s="1" t="s">
        <v>148</v>
      </c>
      <c r="I130" s="3">
        <v>3</v>
      </c>
      <c r="J130" t="s">
        <v>207</v>
      </c>
    </row>
    <row r="131" spans="1:10">
      <c r="A131" t="s">
        <v>45</v>
      </c>
      <c r="B131" t="s">
        <v>201</v>
      </c>
      <c r="C131" t="s">
        <v>203</v>
      </c>
      <c r="D131" t="s">
        <v>191</v>
      </c>
      <c r="E131" s="1" t="s">
        <v>118</v>
      </c>
      <c r="F131" s="1" t="s">
        <v>144</v>
      </c>
      <c r="G131" s="1"/>
      <c r="H131" s="1" t="s">
        <v>149</v>
      </c>
      <c r="I131" s="3">
        <v>3</v>
      </c>
      <c r="J131" t="s">
        <v>207</v>
      </c>
    </row>
    <row r="132" spans="1:10" ht="15" customHeight="1">
      <c r="A132" t="s">
        <v>45</v>
      </c>
      <c r="B132" t="s">
        <v>201</v>
      </c>
      <c r="C132" t="s">
        <v>203</v>
      </c>
      <c r="D132" t="s">
        <v>191</v>
      </c>
      <c r="E132" s="1" t="s">
        <v>118</v>
      </c>
      <c r="F132" s="1" t="s">
        <v>150</v>
      </c>
      <c r="G132" s="1"/>
      <c r="H132" s="1" t="s">
        <v>151</v>
      </c>
      <c r="I132" s="3">
        <v>3</v>
      </c>
      <c r="J132" t="s">
        <v>207</v>
      </c>
    </row>
    <row r="133" spans="1:10" ht="15" customHeight="1">
      <c r="A133" t="s">
        <v>45</v>
      </c>
      <c r="B133" t="s">
        <v>201</v>
      </c>
      <c r="C133" t="s">
        <v>203</v>
      </c>
      <c r="D133" t="s">
        <v>191</v>
      </c>
      <c r="E133" s="1" t="s">
        <v>118</v>
      </c>
      <c r="F133" s="1" t="s">
        <v>150</v>
      </c>
      <c r="G133" s="1"/>
      <c r="H133" s="1" t="s">
        <v>152</v>
      </c>
      <c r="I133" s="3">
        <v>3</v>
      </c>
      <c r="J133" t="s">
        <v>207</v>
      </c>
    </row>
    <row r="134" spans="1:10" ht="15" customHeight="1">
      <c r="A134" t="s">
        <v>45</v>
      </c>
      <c r="B134" t="s">
        <v>201</v>
      </c>
      <c r="C134" t="s">
        <v>203</v>
      </c>
      <c r="D134" t="s">
        <v>191</v>
      </c>
      <c r="E134" s="1" t="s">
        <v>118</v>
      </c>
      <c r="F134" s="1" t="s">
        <v>150</v>
      </c>
      <c r="G134" s="1"/>
      <c r="H134" s="1" t="s">
        <v>153</v>
      </c>
      <c r="I134" s="3">
        <v>3</v>
      </c>
      <c r="J134" t="s">
        <v>207</v>
      </c>
    </row>
    <row r="135" spans="1:10" ht="15" customHeight="1">
      <c r="A135" t="s">
        <v>45</v>
      </c>
      <c r="B135" t="s">
        <v>201</v>
      </c>
      <c r="C135" t="s">
        <v>203</v>
      </c>
      <c r="D135" t="s">
        <v>191</v>
      </c>
      <c r="E135" s="1" t="s">
        <v>118</v>
      </c>
      <c r="F135" s="1" t="s">
        <v>150</v>
      </c>
      <c r="G135" s="1"/>
      <c r="H135" s="1" t="s">
        <v>154</v>
      </c>
      <c r="I135" s="3">
        <v>3</v>
      </c>
      <c r="J135" t="s">
        <v>207</v>
      </c>
    </row>
    <row r="136" spans="1:10" ht="15" customHeight="1">
      <c r="A136" t="s">
        <v>45</v>
      </c>
      <c r="B136" t="s">
        <v>201</v>
      </c>
      <c r="C136" t="s">
        <v>203</v>
      </c>
      <c r="D136" t="s">
        <v>191</v>
      </c>
      <c r="E136" s="1" t="s">
        <v>118</v>
      </c>
      <c r="F136" s="1" t="s">
        <v>150</v>
      </c>
      <c r="G136" s="1"/>
      <c r="H136" s="1" t="s">
        <v>155</v>
      </c>
      <c r="I136" s="3">
        <v>3</v>
      </c>
      <c r="J136" t="s">
        <v>207</v>
      </c>
    </row>
    <row r="137" spans="1:10" ht="15" customHeight="1">
      <c r="A137" t="s">
        <v>45</v>
      </c>
      <c r="B137" t="s">
        <v>201</v>
      </c>
      <c r="C137" t="s">
        <v>203</v>
      </c>
      <c r="D137" t="s">
        <v>191</v>
      </c>
      <c r="E137" s="1" t="s">
        <v>118</v>
      </c>
      <c r="F137" s="1" t="s">
        <v>150</v>
      </c>
      <c r="G137" s="1"/>
      <c r="H137" s="1" t="s">
        <v>156</v>
      </c>
      <c r="I137" s="3">
        <v>3</v>
      </c>
      <c r="J137" t="s">
        <v>207</v>
      </c>
    </row>
    <row r="138" spans="1:10" ht="15" customHeight="1">
      <c r="A138" t="s">
        <v>45</v>
      </c>
      <c r="B138" t="s">
        <v>201</v>
      </c>
      <c r="C138" t="s">
        <v>203</v>
      </c>
      <c r="D138" t="s">
        <v>191</v>
      </c>
      <c r="E138" s="1" t="s">
        <v>118</v>
      </c>
      <c r="F138" s="1" t="s">
        <v>150</v>
      </c>
      <c r="G138" s="1"/>
      <c r="H138" s="1" t="s">
        <v>157</v>
      </c>
      <c r="I138" s="3">
        <v>3</v>
      </c>
      <c r="J138" t="s">
        <v>207</v>
      </c>
    </row>
    <row r="139" spans="1:10" ht="15" customHeight="1">
      <c r="A139" t="s">
        <v>45</v>
      </c>
      <c r="B139" t="s">
        <v>201</v>
      </c>
      <c r="C139" t="s">
        <v>203</v>
      </c>
      <c r="D139" t="s">
        <v>191</v>
      </c>
      <c r="E139" s="1" t="s">
        <v>118</v>
      </c>
      <c r="F139" s="1" t="s">
        <v>150</v>
      </c>
      <c r="G139" s="1"/>
      <c r="H139" s="1" t="s">
        <v>158</v>
      </c>
      <c r="I139" s="3">
        <v>3</v>
      </c>
      <c r="J139" t="s">
        <v>207</v>
      </c>
    </row>
    <row r="140" spans="1:10" ht="15" customHeight="1">
      <c r="A140" t="s">
        <v>45</v>
      </c>
      <c r="B140" t="s">
        <v>201</v>
      </c>
      <c r="C140" t="s">
        <v>203</v>
      </c>
      <c r="D140" t="s">
        <v>191</v>
      </c>
      <c r="E140" s="1" t="s">
        <v>118</v>
      </c>
      <c r="F140" s="1" t="s">
        <v>150</v>
      </c>
      <c r="G140" s="1"/>
      <c r="H140" s="1" t="s">
        <v>159</v>
      </c>
      <c r="I140" s="3">
        <v>3</v>
      </c>
      <c r="J140" t="s">
        <v>207</v>
      </c>
    </row>
    <row r="141" spans="1:10">
      <c r="A141" t="s">
        <v>45</v>
      </c>
      <c r="B141" t="s">
        <v>201</v>
      </c>
      <c r="C141" t="s">
        <v>203</v>
      </c>
      <c r="D141" t="s">
        <v>191</v>
      </c>
      <c r="E141" s="1" t="s">
        <v>118</v>
      </c>
      <c r="F141" s="1" t="s">
        <v>160</v>
      </c>
      <c r="G141" s="1"/>
      <c r="H141" s="1" t="s">
        <v>193</v>
      </c>
      <c r="I141" s="3">
        <v>3</v>
      </c>
      <c r="J141" t="s">
        <v>207</v>
      </c>
    </row>
    <row r="142" spans="1:10" ht="15" customHeight="1">
      <c r="A142" t="s">
        <v>45</v>
      </c>
      <c r="B142" t="s">
        <v>201</v>
      </c>
      <c r="C142" t="s">
        <v>203</v>
      </c>
      <c r="D142" t="s">
        <v>191</v>
      </c>
      <c r="E142" s="1" t="s">
        <v>118</v>
      </c>
      <c r="F142" s="1" t="s">
        <v>160</v>
      </c>
      <c r="G142" s="1"/>
      <c r="H142" s="1" t="s">
        <v>194</v>
      </c>
      <c r="I142" s="3">
        <v>3</v>
      </c>
      <c r="J142" t="s">
        <v>207</v>
      </c>
    </row>
    <row r="143" spans="1:10" ht="15" customHeight="1">
      <c r="A143" t="s">
        <v>45</v>
      </c>
      <c r="B143" t="s">
        <v>201</v>
      </c>
      <c r="C143" t="s">
        <v>203</v>
      </c>
      <c r="D143" t="s">
        <v>191</v>
      </c>
      <c r="E143" s="1" t="s">
        <v>118</v>
      </c>
      <c r="F143" s="1" t="s">
        <v>160</v>
      </c>
      <c r="G143" s="1"/>
      <c r="H143" s="1" t="s">
        <v>195</v>
      </c>
      <c r="I143" s="3">
        <v>3</v>
      </c>
      <c r="J143" t="s">
        <v>207</v>
      </c>
    </row>
    <row r="144" spans="1:10" ht="15" customHeight="1">
      <c r="A144" t="s">
        <v>45</v>
      </c>
      <c r="B144" t="s">
        <v>201</v>
      </c>
      <c r="C144" t="s">
        <v>203</v>
      </c>
      <c r="D144" t="s">
        <v>191</v>
      </c>
      <c r="E144" s="1" t="s">
        <v>118</v>
      </c>
      <c r="F144" s="1" t="s">
        <v>160</v>
      </c>
      <c r="G144" s="1"/>
      <c r="H144" s="1" t="s">
        <v>196</v>
      </c>
      <c r="I144" s="3">
        <v>3</v>
      </c>
      <c r="J144" t="s">
        <v>207</v>
      </c>
    </row>
    <row r="145" spans="1:10" ht="15" customHeight="1">
      <c r="A145" t="s">
        <v>45</v>
      </c>
      <c r="B145" t="s">
        <v>201</v>
      </c>
      <c r="C145" t="s">
        <v>203</v>
      </c>
      <c r="D145" t="s">
        <v>191</v>
      </c>
      <c r="E145" s="1" t="s">
        <v>118</v>
      </c>
      <c r="F145" s="1" t="s">
        <v>160</v>
      </c>
      <c r="G145" s="1"/>
      <c r="H145" s="1" t="s">
        <v>197</v>
      </c>
      <c r="I145" s="3">
        <v>3</v>
      </c>
      <c r="J145" t="s">
        <v>207</v>
      </c>
    </row>
    <row r="146" spans="1:10" ht="15" customHeight="1">
      <c r="A146" t="s">
        <v>45</v>
      </c>
      <c r="B146" t="s">
        <v>201</v>
      </c>
      <c r="C146" t="s">
        <v>203</v>
      </c>
      <c r="D146" t="s">
        <v>191</v>
      </c>
      <c r="E146" s="1" t="s">
        <v>118</v>
      </c>
      <c r="F146" s="1" t="s">
        <v>160</v>
      </c>
      <c r="G146" s="1"/>
      <c r="H146" s="1" t="s">
        <v>198</v>
      </c>
      <c r="I146" s="3">
        <v>3</v>
      </c>
      <c r="J146" t="s">
        <v>207</v>
      </c>
    </row>
    <row r="147" spans="1:10" ht="15" customHeight="1">
      <c r="A147" t="s">
        <v>45</v>
      </c>
      <c r="B147" t="s">
        <v>201</v>
      </c>
      <c r="C147" t="s">
        <v>203</v>
      </c>
      <c r="D147" t="s">
        <v>191</v>
      </c>
      <c r="E147" s="1" t="s">
        <v>118</v>
      </c>
      <c r="F147" s="1" t="s">
        <v>160</v>
      </c>
      <c r="G147" s="1"/>
      <c r="H147" s="1" t="s">
        <v>199</v>
      </c>
      <c r="I147" s="3">
        <v>3</v>
      </c>
      <c r="J147" t="s">
        <v>207</v>
      </c>
    </row>
    <row r="148" spans="1:10">
      <c r="A148" t="s">
        <v>45</v>
      </c>
      <c r="B148" t="s">
        <v>201</v>
      </c>
      <c r="C148" t="s">
        <v>203</v>
      </c>
      <c r="D148" t="s">
        <v>191</v>
      </c>
      <c r="E148" s="1" t="s">
        <v>101</v>
      </c>
      <c r="F148" s="26" t="s">
        <v>244</v>
      </c>
      <c r="G148" s="1"/>
      <c r="H148" s="1" t="s">
        <v>163</v>
      </c>
      <c r="I148" s="2">
        <v>4</v>
      </c>
      <c r="J148" t="s">
        <v>207</v>
      </c>
    </row>
    <row r="149" spans="1:10">
      <c r="A149" t="s">
        <v>45</v>
      </c>
      <c r="B149" t="s">
        <v>201</v>
      </c>
      <c r="C149" t="s">
        <v>203</v>
      </c>
      <c r="D149" t="s">
        <v>191</v>
      </c>
      <c r="E149" s="1" t="s">
        <v>101</v>
      </c>
      <c r="F149" s="26" t="s">
        <v>244</v>
      </c>
      <c r="G149" s="1"/>
      <c r="H149" s="1" t="s">
        <v>164</v>
      </c>
      <c r="I149" s="2">
        <v>4</v>
      </c>
      <c r="J149" t="s">
        <v>207</v>
      </c>
    </row>
    <row r="150" spans="1:10">
      <c r="A150" t="s">
        <v>45</v>
      </c>
      <c r="B150" t="s">
        <v>201</v>
      </c>
      <c r="C150" t="s">
        <v>203</v>
      </c>
      <c r="D150" t="s">
        <v>191</v>
      </c>
      <c r="E150" s="1" t="s">
        <v>101</v>
      </c>
      <c r="F150" s="26" t="s">
        <v>244</v>
      </c>
      <c r="G150" s="1"/>
      <c r="H150" s="1" t="s">
        <v>166</v>
      </c>
      <c r="I150" s="2">
        <v>4</v>
      </c>
      <c r="J150" t="s">
        <v>207</v>
      </c>
    </row>
    <row r="151" spans="1:10">
      <c r="A151" t="s">
        <v>45</v>
      </c>
      <c r="B151" t="s">
        <v>201</v>
      </c>
      <c r="C151" t="s">
        <v>203</v>
      </c>
      <c r="D151" t="s">
        <v>191</v>
      </c>
      <c r="E151" s="1" t="s">
        <v>101</v>
      </c>
      <c r="F151" s="26" t="s">
        <v>244</v>
      </c>
      <c r="G151" s="1"/>
      <c r="H151" s="1" t="s">
        <v>167</v>
      </c>
      <c r="I151" s="2">
        <v>4</v>
      </c>
      <c r="J151" t="s">
        <v>207</v>
      </c>
    </row>
    <row r="152" spans="1:10">
      <c r="A152" t="s">
        <v>45</v>
      </c>
      <c r="B152" t="s">
        <v>201</v>
      </c>
      <c r="C152" t="s">
        <v>203</v>
      </c>
      <c r="D152" t="s">
        <v>191</v>
      </c>
      <c r="E152" s="1" t="s">
        <v>101</v>
      </c>
      <c r="F152" s="26" t="s">
        <v>243</v>
      </c>
      <c r="G152" s="1"/>
      <c r="H152" s="1" t="s">
        <v>170</v>
      </c>
      <c r="I152" s="2">
        <v>400</v>
      </c>
      <c r="J152" t="s">
        <v>207</v>
      </c>
    </row>
    <row r="153" spans="1:10">
      <c r="A153" t="s">
        <v>45</v>
      </c>
      <c r="B153" t="s">
        <v>201</v>
      </c>
      <c r="C153" t="s">
        <v>203</v>
      </c>
      <c r="D153" t="s">
        <v>191</v>
      </c>
      <c r="E153" s="1" t="s">
        <v>103</v>
      </c>
      <c r="F153" s="1" t="s">
        <v>171</v>
      </c>
      <c r="G153" s="1" t="s">
        <v>172</v>
      </c>
      <c r="H153" s="1" t="s">
        <v>173</v>
      </c>
      <c r="I153" s="2">
        <v>4</v>
      </c>
      <c r="J153" t="s">
        <v>207</v>
      </c>
    </row>
    <row r="154" spans="1:10" ht="15" customHeight="1">
      <c r="A154" t="s">
        <v>45</v>
      </c>
      <c r="B154" t="s">
        <v>201</v>
      </c>
      <c r="C154" t="s">
        <v>203</v>
      </c>
      <c r="D154" t="s">
        <v>191</v>
      </c>
      <c r="E154" s="1" t="s">
        <v>103</v>
      </c>
      <c r="F154" s="1" t="s">
        <v>174</v>
      </c>
      <c r="G154" s="1"/>
      <c r="H154" s="1" t="s">
        <v>175</v>
      </c>
      <c r="I154" s="2">
        <v>1</v>
      </c>
      <c r="J154" t="s">
        <v>207</v>
      </c>
    </row>
    <row r="155" spans="1:10">
      <c r="A155" t="s">
        <v>45</v>
      </c>
      <c r="B155" t="s">
        <v>201</v>
      </c>
      <c r="C155" t="s">
        <v>203</v>
      </c>
      <c r="D155" t="s">
        <v>191</v>
      </c>
      <c r="E155" s="1" t="s">
        <v>103</v>
      </c>
      <c r="F155" s="1" t="s">
        <v>174</v>
      </c>
      <c r="G155" s="1"/>
      <c r="H155" s="1" t="s">
        <v>176</v>
      </c>
      <c r="I155" s="2">
        <v>1</v>
      </c>
      <c r="J155" t="s">
        <v>207</v>
      </c>
    </row>
    <row r="156" spans="1:10">
      <c r="A156" t="s">
        <v>45</v>
      </c>
      <c r="B156" t="s">
        <v>201</v>
      </c>
      <c r="C156" t="s">
        <v>203</v>
      </c>
      <c r="D156" t="s">
        <v>191</v>
      </c>
      <c r="E156" s="1" t="s">
        <v>103</v>
      </c>
      <c r="F156" s="1" t="s">
        <v>174</v>
      </c>
      <c r="G156" s="1"/>
      <c r="H156" s="1" t="s">
        <v>177</v>
      </c>
      <c r="I156" s="2">
        <v>1</v>
      </c>
      <c r="J156" t="s">
        <v>207</v>
      </c>
    </row>
    <row r="157" spans="1:10">
      <c r="A157" t="s">
        <v>45</v>
      </c>
      <c r="B157" t="s">
        <v>201</v>
      </c>
      <c r="C157" t="s">
        <v>203</v>
      </c>
      <c r="D157" t="s">
        <v>191</v>
      </c>
      <c r="E157" s="1" t="s">
        <v>103</v>
      </c>
      <c r="F157" s="1" t="s">
        <v>174</v>
      </c>
      <c r="G157" s="1"/>
      <c r="H157" s="1" t="s">
        <v>178</v>
      </c>
      <c r="I157" s="2">
        <v>1</v>
      </c>
      <c r="J157" t="s">
        <v>207</v>
      </c>
    </row>
    <row r="158" spans="1:10">
      <c r="A158" t="s">
        <v>45</v>
      </c>
      <c r="B158" t="s">
        <v>201</v>
      </c>
      <c r="C158" t="s">
        <v>203</v>
      </c>
      <c r="D158" t="s">
        <v>191</v>
      </c>
      <c r="E158" s="1" t="s">
        <v>103</v>
      </c>
      <c r="F158" s="1" t="s">
        <v>174</v>
      </c>
      <c r="G158" s="1"/>
      <c r="H158" s="1" t="s">
        <v>179</v>
      </c>
      <c r="I158" s="2">
        <v>1</v>
      </c>
      <c r="J158" t="s">
        <v>207</v>
      </c>
    </row>
    <row r="159" spans="1:10">
      <c r="A159" t="s">
        <v>45</v>
      </c>
      <c r="B159" t="s">
        <v>201</v>
      </c>
      <c r="C159" t="s">
        <v>203</v>
      </c>
      <c r="D159" t="s">
        <v>191</v>
      </c>
      <c r="E159" s="1" t="s">
        <v>103</v>
      </c>
      <c r="F159" s="1" t="s">
        <v>174</v>
      </c>
      <c r="G159" s="1"/>
      <c r="H159" s="1" t="s">
        <v>180</v>
      </c>
      <c r="I159" s="2">
        <v>1</v>
      </c>
      <c r="J159" t="s">
        <v>207</v>
      </c>
    </row>
    <row r="160" spans="1:10">
      <c r="A160" t="s">
        <v>45</v>
      </c>
      <c r="B160" t="s">
        <v>201</v>
      </c>
      <c r="C160" t="s">
        <v>203</v>
      </c>
      <c r="D160" t="s">
        <v>191</v>
      </c>
      <c r="E160" s="1" t="s">
        <v>103</v>
      </c>
      <c r="F160" s="1" t="s">
        <v>174</v>
      </c>
      <c r="G160" s="1"/>
      <c r="H160" s="1" t="s">
        <v>181</v>
      </c>
      <c r="I160" s="2">
        <v>1</v>
      </c>
      <c r="J160" t="s">
        <v>207</v>
      </c>
    </row>
    <row r="161" spans="1:10">
      <c r="A161" t="s">
        <v>45</v>
      </c>
      <c r="B161" t="s">
        <v>201</v>
      </c>
      <c r="C161" t="s">
        <v>203</v>
      </c>
      <c r="D161" t="s">
        <v>191</v>
      </c>
      <c r="E161" s="1" t="s">
        <v>103</v>
      </c>
      <c r="F161" s="1" t="s">
        <v>174</v>
      </c>
      <c r="G161" s="1"/>
      <c r="H161" s="1" t="s">
        <v>182</v>
      </c>
      <c r="I161" s="2">
        <v>1</v>
      </c>
      <c r="J161" t="s">
        <v>207</v>
      </c>
    </row>
    <row r="162" spans="1:10">
      <c r="A162" t="s">
        <v>45</v>
      </c>
      <c r="B162" t="s">
        <v>201</v>
      </c>
      <c r="C162" t="s">
        <v>203</v>
      </c>
      <c r="D162" t="s">
        <v>191</v>
      </c>
      <c r="E162" s="1" t="s">
        <v>103</v>
      </c>
      <c r="F162" s="1" t="s">
        <v>174</v>
      </c>
      <c r="G162" s="1"/>
      <c r="H162" s="1" t="s">
        <v>183</v>
      </c>
      <c r="I162" s="2">
        <v>1</v>
      </c>
      <c r="J162" t="s">
        <v>207</v>
      </c>
    </row>
    <row r="163" spans="1:10">
      <c r="A163" t="s">
        <v>45</v>
      </c>
      <c r="B163" t="s">
        <v>201</v>
      </c>
      <c r="C163" t="s">
        <v>203</v>
      </c>
      <c r="D163" t="s">
        <v>191</v>
      </c>
      <c r="E163" s="1" t="s">
        <v>103</v>
      </c>
      <c r="F163" s="1" t="s">
        <v>174</v>
      </c>
      <c r="G163" s="1"/>
      <c r="H163" s="1" t="s">
        <v>184</v>
      </c>
      <c r="I163" s="2">
        <v>1</v>
      </c>
      <c r="J163" t="s">
        <v>207</v>
      </c>
    </row>
    <row r="164" spans="1:10">
      <c r="A164" t="s">
        <v>45</v>
      </c>
      <c r="B164" t="s">
        <v>201</v>
      </c>
      <c r="C164" t="s">
        <v>203</v>
      </c>
      <c r="D164" t="s">
        <v>191</v>
      </c>
      <c r="E164" s="1" t="s">
        <v>103</v>
      </c>
      <c r="F164" s="1" t="s">
        <v>174</v>
      </c>
      <c r="G164" s="1"/>
      <c r="H164" s="1" t="s">
        <v>185</v>
      </c>
      <c r="I164" s="2">
        <v>1</v>
      </c>
      <c r="J164" t="s">
        <v>207</v>
      </c>
    </row>
    <row r="165" spans="1:10">
      <c r="A165" t="s">
        <v>45</v>
      </c>
      <c r="B165" t="s">
        <v>201</v>
      </c>
      <c r="C165" t="s">
        <v>203</v>
      </c>
      <c r="D165" t="s">
        <v>191</v>
      </c>
      <c r="E165" s="1" t="s">
        <v>103</v>
      </c>
      <c r="F165" s="1" t="s">
        <v>174</v>
      </c>
      <c r="G165" s="1"/>
      <c r="H165" s="1" t="s">
        <v>186</v>
      </c>
      <c r="I165" s="2">
        <v>1</v>
      </c>
      <c r="J165" t="s">
        <v>207</v>
      </c>
    </row>
    <row r="166" spans="1:10">
      <c r="A166" t="s">
        <v>45</v>
      </c>
      <c r="B166" t="s">
        <v>201</v>
      </c>
      <c r="C166" t="s">
        <v>203</v>
      </c>
      <c r="D166" t="s">
        <v>191</v>
      </c>
      <c r="E166" s="1" t="s">
        <v>112</v>
      </c>
      <c r="F166" s="1"/>
      <c r="G166" s="1"/>
      <c r="H166" s="1" t="s">
        <v>187</v>
      </c>
      <c r="I166" s="2">
        <v>4</v>
      </c>
      <c r="J166" t="s">
        <v>207</v>
      </c>
    </row>
    <row r="167" spans="1:10">
      <c r="A167" t="s">
        <v>45</v>
      </c>
      <c r="B167" t="s">
        <v>210</v>
      </c>
      <c r="C167" t="s">
        <v>202</v>
      </c>
      <c r="D167" s="26" t="s">
        <v>241</v>
      </c>
      <c r="H167" t="s">
        <v>221</v>
      </c>
      <c r="I167" s="2">
        <v>30</v>
      </c>
      <c r="J167" t="s">
        <v>235</v>
      </c>
    </row>
    <row r="168" spans="1:10">
      <c r="A168" t="s">
        <v>45</v>
      </c>
      <c r="B168" t="s">
        <v>210</v>
      </c>
      <c r="C168" t="s">
        <v>202</v>
      </c>
      <c r="D168" s="26" t="s">
        <v>241</v>
      </c>
      <c r="H168" t="s">
        <v>222</v>
      </c>
      <c r="I168" s="2">
        <v>20</v>
      </c>
      <c r="J168" t="s">
        <v>235</v>
      </c>
    </row>
    <row r="169" spans="1:10">
      <c r="A169" t="s">
        <v>45</v>
      </c>
      <c r="B169" t="s">
        <v>210</v>
      </c>
      <c r="C169" t="s">
        <v>202</v>
      </c>
      <c r="D169" s="26" t="s">
        <v>241</v>
      </c>
      <c r="H169" t="s">
        <v>223</v>
      </c>
      <c r="I169" s="2">
        <v>20</v>
      </c>
      <c r="J169" t="s">
        <v>235</v>
      </c>
    </row>
    <row r="170" spans="1:10">
      <c r="A170" t="s">
        <v>45</v>
      </c>
      <c r="B170" t="s">
        <v>210</v>
      </c>
      <c r="C170" t="s">
        <v>202</v>
      </c>
      <c r="D170" s="26" t="s">
        <v>241</v>
      </c>
      <c r="H170" t="s">
        <v>224</v>
      </c>
      <c r="I170" s="2">
        <v>10</v>
      </c>
      <c r="J170" t="s">
        <v>235</v>
      </c>
    </row>
    <row r="171" spans="1:10">
      <c r="A171" t="s">
        <v>45</v>
      </c>
      <c r="B171" t="s">
        <v>210</v>
      </c>
      <c r="C171" t="s">
        <v>202</v>
      </c>
      <c r="D171" s="26" t="s">
        <v>241</v>
      </c>
      <c r="H171" t="s">
        <v>225</v>
      </c>
      <c r="I171" s="2">
        <v>10</v>
      </c>
      <c r="J171" t="s">
        <v>235</v>
      </c>
    </row>
    <row r="172" spans="1:10">
      <c r="A172" t="s">
        <v>45</v>
      </c>
      <c r="B172" t="s">
        <v>210</v>
      </c>
      <c r="C172" t="s">
        <v>202</v>
      </c>
      <c r="D172" s="26" t="s">
        <v>241</v>
      </c>
      <c r="H172" t="s">
        <v>230</v>
      </c>
      <c r="I172" s="2">
        <v>4</v>
      </c>
      <c r="J172" t="s">
        <v>235</v>
      </c>
    </row>
    <row r="173" spans="1:10">
      <c r="A173" t="s">
        <v>45</v>
      </c>
      <c r="B173" t="s">
        <v>210</v>
      </c>
      <c r="C173" t="s">
        <v>202</v>
      </c>
      <c r="D173" s="1" t="s">
        <v>226</v>
      </c>
      <c r="H173" t="s">
        <v>227</v>
      </c>
      <c r="I173" s="2">
        <v>40</v>
      </c>
      <c r="J173" t="s">
        <v>235</v>
      </c>
    </row>
    <row r="174" spans="1:10">
      <c r="A174" t="s">
        <v>45</v>
      </c>
      <c r="B174" t="s">
        <v>210</v>
      </c>
      <c r="C174" t="s">
        <v>202</v>
      </c>
      <c r="D174" s="1" t="s">
        <v>226</v>
      </c>
      <c r="H174" t="s">
        <v>228</v>
      </c>
      <c r="I174" s="2">
        <v>20</v>
      </c>
      <c r="J174" t="s">
        <v>235</v>
      </c>
    </row>
    <row r="175" spans="1:10">
      <c r="A175" t="s">
        <v>45</v>
      </c>
      <c r="B175" t="s">
        <v>210</v>
      </c>
      <c r="C175" t="s">
        <v>202</v>
      </c>
      <c r="D175" s="1" t="s">
        <v>211</v>
      </c>
      <c r="F175" s="1"/>
      <c r="G175" s="1"/>
      <c r="H175" t="s">
        <v>218</v>
      </c>
      <c r="I175" s="2">
        <v>20</v>
      </c>
      <c r="J175" t="s">
        <v>235</v>
      </c>
    </row>
    <row r="176" spans="1:10">
      <c r="A176" t="s">
        <v>45</v>
      </c>
      <c r="B176" t="s">
        <v>210</v>
      </c>
      <c r="C176" t="s">
        <v>202</v>
      </c>
      <c r="D176" s="1" t="s">
        <v>211</v>
      </c>
      <c r="F176" s="1"/>
      <c r="G176" s="1"/>
      <c r="H176" t="s">
        <v>219</v>
      </c>
      <c r="I176" s="2">
        <v>12</v>
      </c>
      <c r="J176" t="s">
        <v>235</v>
      </c>
    </row>
    <row r="177" spans="1:10">
      <c r="A177" t="s">
        <v>45</v>
      </c>
      <c r="B177" t="s">
        <v>210</v>
      </c>
      <c r="C177" t="s">
        <v>202</v>
      </c>
      <c r="D177" s="1" t="s">
        <v>211</v>
      </c>
      <c r="H177" t="s">
        <v>220</v>
      </c>
      <c r="I177" s="2">
        <v>4</v>
      </c>
      <c r="J177" t="s">
        <v>235</v>
      </c>
    </row>
    <row r="178" spans="1:10">
      <c r="A178" t="s">
        <v>45</v>
      </c>
      <c r="B178" t="s">
        <v>210</v>
      </c>
      <c r="C178" t="s">
        <v>202</v>
      </c>
      <c r="D178" s="1" t="s">
        <v>229</v>
      </c>
      <c r="H178" t="s">
        <v>231</v>
      </c>
      <c r="I178" s="2">
        <v>20</v>
      </c>
      <c r="J178" t="s">
        <v>235</v>
      </c>
    </row>
    <row r="179" spans="1:10">
      <c r="A179" t="s">
        <v>45</v>
      </c>
      <c r="B179" t="s">
        <v>210</v>
      </c>
      <c r="C179" t="s">
        <v>202</v>
      </c>
      <c r="D179" s="1" t="s">
        <v>229</v>
      </c>
      <c r="H179" t="s">
        <v>232</v>
      </c>
      <c r="I179" s="2">
        <v>4</v>
      </c>
      <c r="J179" t="s">
        <v>235</v>
      </c>
    </row>
    <row r="180" spans="1:10">
      <c r="A180" t="s">
        <v>45</v>
      </c>
      <c r="B180" t="s">
        <v>210</v>
      </c>
      <c r="C180" t="s">
        <v>202</v>
      </c>
      <c r="D180" s="1" t="s">
        <v>229</v>
      </c>
      <c r="H180" t="s">
        <v>233</v>
      </c>
      <c r="I180" s="2">
        <v>8</v>
      </c>
      <c r="J180" t="s">
        <v>235</v>
      </c>
    </row>
    <row r="181" spans="1:10">
      <c r="A181" t="s">
        <v>45</v>
      </c>
      <c r="B181" t="s">
        <v>210</v>
      </c>
      <c r="C181" t="s">
        <v>202</v>
      </c>
      <c r="D181" s="1" t="s">
        <v>229</v>
      </c>
      <c r="H181" t="s">
        <v>234</v>
      </c>
      <c r="I181" s="2">
        <v>4</v>
      </c>
      <c r="J181" t="s">
        <v>235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2667-5929-4BE6-BBA1-18DFD196703D}">
  <dimension ref="A1:K268"/>
  <sheetViews>
    <sheetView tabSelected="1" zoomScale="51" zoomScaleNormal="100" workbookViewId="0">
      <selection activeCell="A2" sqref="A2:J2"/>
    </sheetView>
  </sheetViews>
  <sheetFormatPr baseColWidth="10" defaultRowHeight="21" customHeight="1"/>
  <cols>
    <col min="1" max="3" width="11.5546875" style="41"/>
    <col min="4" max="4" width="10.44140625" style="41" customWidth="1"/>
    <col min="5" max="5" width="101.44140625" style="41" bestFit="1" customWidth="1"/>
    <col min="6" max="6" width="67.6640625" style="41" customWidth="1"/>
    <col min="7" max="7" width="18.21875" style="41" customWidth="1"/>
    <col min="8" max="8" width="104.77734375" style="41" customWidth="1"/>
    <col min="9" max="9" width="11.5546875" style="49"/>
    <col min="10" max="10" width="11.5546875" style="41"/>
    <col min="11" max="11" width="12.88671875" style="41" customWidth="1"/>
    <col min="12" max="16384" width="11.5546875" style="41"/>
  </cols>
  <sheetData>
    <row r="1" spans="1:11" ht="21" customHeight="1">
      <c r="A1" s="42" t="s">
        <v>3</v>
      </c>
      <c r="B1" s="42" t="s">
        <v>2</v>
      </c>
      <c r="C1" s="42" t="s">
        <v>188</v>
      </c>
      <c r="D1" s="42" t="s">
        <v>86</v>
      </c>
      <c r="E1" s="43" t="s">
        <v>87</v>
      </c>
      <c r="F1" s="42" t="s">
        <v>88</v>
      </c>
      <c r="G1" s="42" t="s">
        <v>89</v>
      </c>
      <c r="H1" s="42" t="s">
        <v>189</v>
      </c>
      <c r="I1" s="44" t="s">
        <v>190</v>
      </c>
      <c r="J1" s="42" t="s">
        <v>205</v>
      </c>
      <c r="K1" s="42" t="s">
        <v>311</v>
      </c>
    </row>
    <row r="2" spans="1:11" ht="21" customHeight="1">
      <c r="A2" s="82" t="s">
        <v>9</v>
      </c>
      <c r="B2" s="82" t="s">
        <v>200</v>
      </c>
      <c r="C2" s="82" t="s">
        <v>202</v>
      </c>
      <c r="D2" s="82" t="s">
        <v>117</v>
      </c>
      <c r="E2" s="83" t="s">
        <v>91</v>
      </c>
      <c r="F2" s="83"/>
      <c r="G2" s="84"/>
      <c r="H2" s="85" t="s">
        <v>292</v>
      </c>
      <c r="I2" s="84">
        <v>2</v>
      </c>
      <c r="J2" s="82" t="s">
        <v>207</v>
      </c>
      <c r="K2" s="37"/>
    </row>
    <row r="3" spans="1:11" ht="21" customHeight="1">
      <c r="A3" s="37" t="s">
        <v>9</v>
      </c>
      <c r="B3" s="37" t="s">
        <v>200</v>
      </c>
      <c r="C3" s="37" t="s">
        <v>202</v>
      </c>
      <c r="D3" s="37" t="s">
        <v>117</v>
      </c>
      <c r="E3" s="38" t="s">
        <v>91</v>
      </c>
      <c r="F3" s="38"/>
      <c r="G3" s="40"/>
      <c r="H3" s="45" t="s">
        <v>293</v>
      </c>
      <c r="I3" s="40">
        <v>2</v>
      </c>
      <c r="J3" s="37" t="s">
        <v>207</v>
      </c>
      <c r="K3" s="37"/>
    </row>
    <row r="4" spans="1:11" ht="21" customHeight="1">
      <c r="A4" s="37" t="s">
        <v>9</v>
      </c>
      <c r="B4" s="37" t="s">
        <v>201</v>
      </c>
      <c r="C4" s="37" t="s">
        <v>202</v>
      </c>
      <c r="D4" s="37" t="s">
        <v>117</v>
      </c>
      <c r="E4" s="38" t="s">
        <v>91</v>
      </c>
      <c r="F4" s="38"/>
      <c r="G4" s="40"/>
      <c r="H4" s="45" t="s">
        <v>294</v>
      </c>
      <c r="I4" s="40">
        <v>2</v>
      </c>
      <c r="J4" s="37" t="s">
        <v>207</v>
      </c>
      <c r="K4" s="37"/>
    </row>
    <row r="5" spans="1:11" ht="21" customHeight="1">
      <c r="A5" s="37" t="s">
        <v>9</v>
      </c>
      <c r="B5" s="37" t="s">
        <v>201</v>
      </c>
      <c r="C5" s="37" t="s">
        <v>202</v>
      </c>
      <c r="D5" s="37" t="s">
        <v>117</v>
      </c>
      <c r="E5" s="38" t="s">
        <v>91</v>
      </c>
      <c r="F5" s="38"/>
      <c r="G5" s="40"/>
      <c r="H5" s="45" t="s">
        <v>295</v>
      </c>
      <c r="I5" s="40">
        <v>2</v>
      </c>
      <c r="J5" s="37" t="s">
        <v>207</v>
      </c>
      <c r="K5" s="37"/>
    </row>
    <row r="6" spans="1:11" ht="21" customHeight="1">
      <c r="A6" s="37" t="s">
        <v>9</v>
      </c>
      <c r="B6" s="37" t="s">
        <v>201</v>
      </c>
      <c r="C6" s="37" t="s">
        <v>202</v>
      </c>
      <c r="D6" s="37" t="s">
        <v>117</v>
      </c>
      <c r="E6" s="38" t="s">
        <v>91</v>
      </c>
      <c r="F6" s="38"/>
      <c r="G6" s="40"/>
      <c r="H6" s="45" t="s">
        <v>296</v>
      </c>
      <c r="I6" s="40">
        <v>2</v>
      </c>
      <c r="J6" s="37" t="s">
        <v>207</v>
      </c>
      <c r="K6" s="37"/>
    </row>
    <row r="7" spans="1:11" ht="21" customHeight="1">
      <c r="A7" s="37" t="s">
        <v>9</v>
      </c>
      <c r="B7" s="37" t="s">
        <v>201</v>
      </c>
      <c r="C7" s="37" t="s">
        <v>202</v>
      </c>
      <c r="D7" s="37" t="s">
        <v>117</v>
      </c>
      <c r="E7" s="38" t="s">
        <v>91</v>
      </c>
      <c r="F7" s="38"/>
      <c r="G7" s="40"/>
      <c r="H7" s="45" t="s">
        <v>297</v>
      </c>
      <c r="I7" s="40">
        <v>2</v>
      </c>
      <c r="J7" s="37" t="s">
        <v>207</v>
      </c>
      <c r="K7" s="37"/>
    </row>
    <row r="8" spans="1:11" ht="21" customHeight="1">
      <c r="A8" s="37" t="s">
        <v>9</v>
      </c>
      <c r="B8" s="37" t="s">
        <v>201</v>
      </c>
      <c r="C8" s="37" t="s">
        <v>202</v>
      </c>
      <c r="D8" s="37" t="s">
        <v>117</v>
      </c>
      <c r="E8" s="38" t="s">
        <v>91</v>
      </c>
      <c r="F8" s="38"/>
      <c r="G8" s="40"/>
      <c r="H8" s="45" t="s">
        <v>298</v>
      </c>
      <c r="I8" s="40">
        <v>2</v>
      </c>
      <c r="J8" s="37" t="s">
        <v>207</v>
      </c>
      <c r="K8" s="37"/>
    </row>
    <row r="9" spans="1:11" ht="21" customHeight="1">
      <c r="A9" s="37" t="s">
        <v>9</v>
      </c>
      <c r="B9" s="37" t="s">
        <v>201</v>
      </c>
      <c r="C9" s="37" t="s">
        <v>202</v>
      </c>
      <c r="D9" s="37" t="s">
        <v>117</v>
      </c>
      <c r="E9" s="38" t="s">
        <v>91</v>
      </c>
      <c r="F9" s="38"/>
      <c r="G9" s="40"/>
      <c r="H9" s="37" t="s">
        <v>299</v>
      </c>
      <c r="I9" s="40">
        <v>3</v>
      </c>
      <c r="J9" s="37" t="s">
        <v>207</v>
      </c>
      <c r="K9" s="37"/>
    </row>
    <row r="10" spans="1:11" ht="21" customHeight="1">
      <c r="A10" s="37" t="s">
        <v>9</v>
      </c>
      <c r="B10" s="37" t="s">
        <v>201</v>
      </c>
      <c r="C10" s="37" t="s">
        <v>202</v>
      </c>
      <c r="D10" s="37" t="s">
        <v>117</v>
      </c>
      <c r="E10" s="38" t="s">
        <v>91</v>
      </c>
      <c r="F10" s="38"/>
      <c r="G10" s="40"/>
      <c r="H10" s="37" t="s">
        <v>300</v>
      </c>
      <c r="I10" s="40">
        <v>2</v>
      </c>
      <c r="J10" s="37" t="s">
        <v>207</v>
      </c>
      <c r="K10" s="37"/>
    </row>
    <row r="11" spans="1:11" ht="21" customHeight="1">
      <c r="A11" s="37" t="s">
        <v>9</v>
      </c>
      <c r="B11" s="37" t="s">
        <v>201</v>
      </c>
      <c r="C11" s="37" t="s">
        <v>202</v>
      </c>
      <c r="D11" s="37" t="s">
        <v>117</v>
      </c>
      <c r="E11" s="38" t="s">
        <v>101</v>
      </c>
      <c r="F11" s="38"/>
      <c r="G11" s="40"/>
      <c r="H11" s="37" t="s">
        <v>102</v>
      </c>
      <c r="I11" s="40">
        <v>3</v>
      </c>
      <c r="J11" s="37" t="s">
        <v>207</v>
      </c>
      <c r="K11" s="37"/>
    </row>
    <row r="12" spans="1:11" ht="21" customHeight="1">
      <c r="A12" s="37" t="s">
        <v>9</v>
      </c>
      <c r="B12" s="37" t="s">
        <v>201</v>
      </c>
      <c r="C12" s="37" t="s">
        <v>202</v>
      </c>
      <c r="D12" s="37" t="s">
        <v>117</v>
      </c>
      <c r="E12" s="38" t="s">
        <v>103</v>
      </c>
      <c r="F12" s="38"/>
      <c r="G12" s="40"/>
      <c r="H12" s="46" t="s">
        <v>301</v>
      </c>
      <c r="I12" s="40">
        <v>1</v>
      </c>
      <c r="J12" s="37" t="s">
        <v>207</v>
      </c>
      <c r="K12" s="37"/>
    </row>
    <row r="13" spans="1:11" ht="21" customHeight="1">
      <c r="A13" s="37" t="s">
        <v>9</v>
      </c>
      <c r="B13" s="37" t="s">
        <v>201</v>
      </c>
      <c r="C13" s="37" t="s">
        <v>202</v>
      </c>
      <c r="D13" s="37" t="s">
        <v>117</v>
      </c>
      <c r="E13" s="38" t="s">
        <v>103</v>
      </c>
      <c r="F13" s="38"/>
      <c r="G13" s="40"/>
      <c r="H13" s="46" t="s">
        <v>302</v>
      </c>
      <c r="I13" s="40">
        <v>1</v>
      </c>
      <c r="J13" s="37" t="s">
        <v>207</v>
      </c>
      <c r="K13" s="37"/>
    </row>
    <row r="14" spans="1:11" ht="21" customHeight="1">
      <c r="A14" s="37" t="s">
        <v>9</v>
      </c>
      <c r="B14" s="37" t="s">
        <v>201</v>
      </c>
      <c r="C14" s="37" t="s">
        <v>202</v>
      </c>
      <c r="D14" s="37" t="s">
        <v>117</v>
      </c>
      <c r="E14" s="38" t="s">
        <v>103</v>
      </c>
      <c r="F14" s="38"/>
      <c r="G14" s="40"/>
      <c r="H14" s="46" t="s">
        <v>303</v>
      </c>
      <c r="I14" s="40">
        <v>1</v>
      </c>
      <c r="J14" s="37" t="s">
        <v>207</v>
      </c>
      <c r="K14" s="37"/>
    </row>
    <row r="15" spans="1:11" ht="21" customHeight="1">
      <c r="A15" s="37" t="s">
        <v>9</v>
      </c>
      <c r="B15" s="37" t="s">
        <v>201</v>
      </c>
      <c r="C15" s="37" t="s">
        <v>202</v>
      </c>
      <c r="D15" s="37" t="s">
        <v>117</v>
      </c>
      <c r="E15" s="38" t="s">
        <v>103</v>
      </c>
      <c r="F15" s="38"/>
      <c r="G15" s="40"/>
      <c r="H15" s="46" t="s">
        <v>304</v>
      </c>
      <c r="I15" s="40">
        <v>1</v>
      </c>
      <c r="J15" s="37" t="s">
        <v>207</v>
      </c>
      <c r="K15" s="37"/>
    </row>
    <row r="16" spans="1:11" ht="21" customHeight="1">
      <c r="A16" s="37" t="s">
        <v>9</v>
      </c>
      <c r="B16" s="37" t="s">
        <v>201</v>
      </c>
      <c r="C16" s="37" t="s">
        <v>202</v>
      </c>
      <c r="D16" s="37" t="s">
        <v>117</v>
      </c>
      <c r="E16" s="38" t="s">
        <v>103</v>
      </c>
      <c r="F16" s="38"/>
      <c r="G16" s="40"/>
      <c r="H16" s="46" t="s">
        <v>305</v>
      </c>
      <c r="I16" s="40">
        <v>1</v>
      </c>
      <c r="J16" s="37" t="s">
        <v>207</v>
      </c>
      <c r="K16" s="37"/>
    </row>
    <row r="17" spans="1:11" ht="21" customHeight="1">
      <c r="A17" s="37" t="s">
        <v>9</v>
      </c>
      <c r="B17" s="37" t="s">
        <v>201</v>
      </c>
      <c r="C17" s="37" t="s">
        <v>202</v>
      </c>
      <c r="D17" s="37" t="s">
        <v>117</v>
      </c>
      <c r="E17" s="38" t="s">
        <v>103</v>
      </c>
      <c r="F17" s="38"/>
      <c r="G17" s="40"/>
      <c r="H17" s="46" t="s">
        <v>306</v>
      </c>
      <c r="I17" s="40">
        <v>1</v>
      </c>
      <c r="J17" s="37" t="s">
        <v>207</v>
      </c>
      <c r="K17" s="37"/>
    </row>
    <row r="18" spans="1:11" ht="21" customHeight="1">
      <c r="A18" s="37" t="s">
        <v>9</v>
      </c>
      <c r="B18" s="37" t="s">
        <v>201</v>
      </c>
      <c r="C18" s="37" t="s">
        <v>202</v>
      </c>
      <c r="D18" s="37" t="s">
        <v>117</v>
      </c>
      <c r="E18" s="38" t="s">
        <v>103</v>
      </c>
      <c r="F18" s="38"/>
      <c r="G18" s="40"/>
      <c r="H18" s="46" t="s">
        <v>307</v>
      </c>
      <c r="I18" s="40">
        <v>1</v>
      </c>
      <c r="J18" s="37" t="s">
        <v>207</v>
      </c>
      <c r="K18" s="37"/>
    </row>
    <row r="19" spans="1:11" ht="21" customHeight="1">
      <c r="A19" s="37" t="s">
        <v>9</v>
      </c>
      <c r="B19" s="37" t="s">
        <v>201</v>
      </c>
      <c r="C19" s="37" t="s">
        <v>202</v>
      </c>
      <c r="D19" s="37" t="s">
        <v>117</v>
      </c>
      <c r="E19" s="38" t="s">
        <v>103</v>
      </c>
      <c r="F19" s="38"/>
      <c r="G19" s="40"/>
      <c r="H19" s="46" t="s">
        <v>308</v>
      </c>
      <c r="I19" s="40">
        <v>1</v>
      </c>
      <c r="J19" s="37" t="s">
        <v>207</v>
      </c>
      <c r="K19" s="37"/>
    </row>
    <row r="20" spans="1:11" ht="21" customHeight="1">
      <c r="A20" s="72" t="s">
        <v>9</v>
      </c>
      <c r="B20" s="72" t="s">
        <v>200</v>
      </c>
      <c r="C20" s="72" t="s">
        <v>202</v>
      </c>
      <c r="D20" s="72" t="s">
        <v>117</v>
      </c>
      <c r="E20" s="73" t="s">
        <v>112</v>
      </c>
      <c r="F20" s="73"/>
      <c r="G20" s="74"/>
      <c r="H20" s="72" t="s">
        <v>113</v>
      </c>
      <c r="I20" s="74">
        <v>4</v>
      </c>
      <c r="J20" s="72" t="s">
        <v>207</v>
      </c>
      <c r="K20" s="37"/>
    </row>
    <row r="21" spans="1:11" ht="21" customHeight="1">
      <c r="A21" s="72" t="s">
        <v>9</v>
      </c>
      <c r="B21" s="72" t="s">
        <v>200</v>
      </c>
      <c r="C21" s="72" t="s">
        <v>202</v>
      </c>
      <c r="D21" s="72" t="s">
        <v>117</v>
      </c>
      <c r="E21" s="73" t="s">
        <v>114</v>
      </c>
      <c r="F21" s="73"/>
      <c r="G21" s="74"/>
      <c r="H21" s="72" t="s">
        <v>115</v>
      </c>
      <c r="I21" s="74">
        <v>4</v>
      </c>
      <c r="J21" s="72" t="s">
        <v>207</v>
      </c>
      <c r="K21" s="37"/>
    </row>
    <row r="22" spans="1:11" ht="21" customHeight="1">
      <c r="A22" s="37" t="s">
        <v>9</v>
      </c>
      <c r="B22" s="37" t="s">
        <v>201</v>
      </c>
      <c r="C22" s="37" t="s">
        <v>202</v>
      </c>
      <c r="D22" s="37" t="s">
        <v>117</v>
      </c>
      <c r="E22" s="38" t="s">
        <v>114</v>
      </c>
      <c r="F22" s="38"/>
      <c r="G22" s="40"/>
      <c r="H22" s="37" t="s">
        <v>116</v>
      </c>
      <c r="I22" s="40">
        <v>4</v>
      </c>
      <c r="J22" s="37" t="s">
        <v>207</v>
      </c>
      <c r="K22" s="37"/>
    </row>
    <row r="23" spans="1:11" ht="21" customHeight="1">
      <c r="A23" s="37" t="s">
        <v>9</v>
      </c>
      <c r="B23" s="37" t="s">
        <v>201</v>
      </c>
      <c r="C23" s="37" t="s">
        <v>202</v>
      </c>
      <c r="D23" s="37" t="s">
        <v>191</v>
      </c>
      <c r="E23" s="38" t="s">
        <v>118</v>
      </c>
      <c r="F23" s="38" t="s">
        <v>119</v>
      </c>
      <c r="G23" s="47"/>
      <c r="H23" s="38" t="s">
        <v>120</v>
      </c>
      <c r="I23" s="47">
        <v>4</v>
      </c>
      <c r="J23" s="37" t="s">
        <v>207</v>
      </c>
      <c r="K23" s="37"/>
    </row>
    <row r="24" spans="1:11" ht="21" customHeight="1">
      <c r="A24" s="37" t="s">
        <v>9</v>
      </c>
      <c r="B24" s="37" t="s">
        <v>201</v>
      </c>
      <c r="C24" s="37" t="s">
        <v>202</v>
      </c>
      <c r="D24" s="37" t="s">
        <v>191</v>
      </c>
      <c r="E24" s="38" t="s">
        <v>118</v>
      </c>
      <c r="F24" s="38" t="s">
        <v>121</v>
      </c>
      <c r="G24" s="47"/>
      <c r="H24" s="46" t="s">
        <v>245</v>
      </c>
      <c r="I24" s="47">
        <v>3</v>
      </c>
      <c r="J24" s="37" t="s">
        <v>207</v>
      </c>
      <c r="K24" s="37"/>
    </row>
    <row r="25" spans="1:11" ht="21" customHeight="1">
      <c r="A25" s="37" t="s">
        <v>9</v>
      </c>
      <c r="B25" s="37" t="s">
        <v>201</v>
      </c>
      <c r="C25" s="37" t="s">
        <v>202</v>
      </c>
      <c r="D25" s="37" t="s">
        <v>191</v>
      </c>
      <c r="E25" s="38" t="s">
        <v>118</v>
      </c>
      <c r="F25" s="38" t="s">
        <v>121</v>
      </c>
      <c r="G25" s="47"/>
      <c r="H25" s="46" t="s">
        <v>246</v>
      </c>
      <c r="I25" s="47">
        <v>3</v>
      </c>
      <c r="J25" s="37" t="s">
        <v>207</v>
      </c>
      <c r="K25" s="37"/>
    </row>
    <row r="26" spans="1:11" ht="21" customHeight="1">
      <c r="A26" s="37" t="s">
        <v>9</v>
      </c>
      <c r="B26" s="37" t="s">
        <v>201</v>
      </c>
      <c r="C26" s="37" t="s">
        <v>202</v>
      </c>
      <c r="D26" s="37" t="s">
        <v>191</v>
      </c>
      <c r="E26" s="38" t="s">
        <v>118</v>
      </c>
      <c r="F26" s="38" t="s">
        <v>121</v>
      </c>
      <c r="G26" s="47"/>
      <c r="H26" s="46" t="s">
        <v>247</v>
      </c>
      <c r="I26" s="47">
        <v>3</v>
      </c>
      <c r="J26" s="37" t="s">
        <v>207</v>
      </c>
      <c r="K26" s="37"/>
    </row>
    <row r="27" spans="1:11" ht="21" customHeight="1">
      <c r="A27" s="37" t="s">
        <v>9</v>
      </c>
      <c r="B27" s="37" t="s">
        <v>201</v>
      </c>
      <c r="C27" s="37" t="s">
        <v>202</v>
      </c>
      <c r="D27" s="37" t="s">
        <v>191</v>
      </c>
      <c r="E27" s="38" t="s">
        <v>118</v>
      </c>
      <c r="F27" s="38" t="s">
        <v>121</v>
      </c>
      <c r="G27" s="47"/>
      <c r="H27" s="46" t="s">
        <v>248</v>
      </c>
      <c r="I27" s="47">
        <v>3</v>
      </c>
      <c r="J27" s="37" t="s">
        <v>207</v>
      </c>
      <c r="K27" s="37"/>
    </row>
    <row r="28" spans="1:11" ht="21" customHeight="1">
      <c r="A28" s="37" t="s">
        <v>9</v>
      </c>
      <c r="B28" s="37" t="s">
        <v>201</v>
      </c>
      <c r="C28" s="37" t="s">
        <v>202</v>
      </c>
      <c r="D28" s="37" t="s">
        <v>191</v>
      </c>
      <c r="E28" s="38" t="s">
        <v>118</v>
      </c>
      <c r="F28" s="38" t="s">
        <v>121</v>
      </c>
      <c r="G28" s="47"/>
      <c r="H28" s="46" t="s">
        <v>249</v>
      </c>
      <c r="I28" s="47">
        <v>3</v>
      </c>
      <c r="J28" s="37" t="s">
        <v>207</v>
      </c>
      <c r="K28" s="37"/>
    </row>
    <row r="29" spans="1:11" ht="21" customHeight="1">
      <c r="A29" s="37" t="s">
        <v>9</v>
      </c>
      <c r="B29" s="37" t="s">
        <v>201</v>
      </c>
      <c r="C29" s="37" t="s">
        <v>202</v>
      </c>
      <c r="D29" s="37" t="s">
        <v>191</v>
      </c>
      <c r="E29" s="38" t="s">
        <v>118</v>
      </c>
      <c r="F29" s="38" t="s">
        <v>121</v>
      </c>
      <c r="G29" s="47"/>
      <c r="H29" s="46" t="s">
        <v>250</v>
      </c>
      <c r="I29" s="47">
        <v>3</v>
      </c>
      <c r="J29" s="37" t="s">
        <v>207</v>
      </c>
      <c r="K29" s="37"/>
    </row>
    <row r="30" spans="1:11" ht="21" customHeight="1">
      <c r="A30" s="37" t="s">
        <v>9</v>
      </c>
      <c r="B30" s="37" t="s">
        <v>201</v>
      </c>
      <c r="C30" s="37" t="s">
        <v>202</v>
      </c>
      <c r="D30" s="37" t="s">
        <v>191</v>
      </c>
      <c r="E30" s="38" t="s">
        <v>118</v>
      </c>
      <c r="F30" s="38" t="s">
        <v>121</v>
      </c>
      <c r="G30" s="47"/>
      <c r="H30" s="46" t="s">
        <v>251</v>
      </c>
      <c r="I30" s="47">
        <v>3</v>
      </c>
      <c r="J30" s="37" t="s">
        <v>207</v>
      </c>
      <c r="K30" s="37"/>
    </row>
    <row r="31" spans="1:11" ht="21" customHeight="1">
      <c r="A31" s="37" t="s">
        <v>9</v>
      </c>
      <c r="B31" s="37" t="s">
        <v>201</v>
      </c>
      <c r="C31" s="37" t="s">
        <v>202</v>
      </c>
      <c r="D31" s="37" t="s">
        <v>191</v>
      </c>
      <c r="E31" s="38" t="s">
        <v>118</v>
      </c>
      <c r="F31" s="38" t="s">
        <v>129</v>
      </c>
      <c r="G31" s="47"/>
      <c r="H31" s="46" t="s">
        <v>252</v>
      </c>
      <c r="I31" s="47">
        <v>3</v>
      </c>
      <c r="J31" s="37" t="s">
        <v>207</v>
      </c>
      <c r="K31" s="37"/>
    </row>
    <row r="32" spans="1:11" ht="21" customHeight="1">
      <c r="A32" s="37" t="s">
        <v>9</v>
      </c>
      <c r="B32" s="37" t="s">
        <v>201</v>
      </c>
      <c r="C32" s="37" t="s">
        <v>202</v>
      </c>
      <c r="D32" s="37" t="s">
        <v>191</v>
      </c>
      <c r="E32" s="38" t="s">
        <v>118</v>
      </c>
      <c r="F32" s="38" t="s">
        <v>129</v>
      </c>
      <c r="G32" s="47"/>
      <c r="H32" s="46" t="s">
        <v>253</v>
      </c>
      <c r="I32" s="47">
        <v>3</v>
      </c>
      <c r="J32" s="37" t="s">
        <v>207</v>
      </c>
      <c r="K32" s="37"/>
    </row>
    <row r="33" spans="1:11" ht="21" customHeight="1">
      <c r="A33" s="37" t="s">
        <v>9</v>
      </c>
      <c r="B33" s="37" t="s">
        <v>201</v>
      </c>
      <c r="C33" s="37" t="s">
        <v>202</v>
      </c>
      <c r="D33" s="37" t="s">
        <v>191</v>
      </c>
      <c r="E33" s="38" t="s">
        <v>118</v>
      </c>
      <c r="F33" s="38" t="s">
        <v>129</v>
      </c>
      <c r="G33" s="47"/>
      <c r="H33" s="46" t="s">
        <v>254</v>
      </c>
      <c r="I33" s="47">
        <v>3</v>
      </c>
      <c r="J33" s="37" t="s">
        <v>207</v>
      </c>
      <c r="K33" s="37"/>
    </row>
    <row r="34" spans="1:11" ht="21" customHeight="1">
      <c r="A34" s="37" t="s">
        <v>9</v>
      </c>
      <c r="B34" s="37" t="s">
        <v>201</v>
      </c>
      <c r="C34" s="37" t="s">
        <v>202</v>
      </c>
      <c r="D34" s="37" t="s">
        <v>191</v>
      </c>
      <c r="E34" s="38" t="s">
        <v>118</v>
      </c>
      <c r="F34" s="38" t="s">
        <v>129</v>
      </c>
      <c r="G34" s="47"/>
      <c r="H34" s="46" t="s">
        <v>255</v>
      </c>
      <c r="I34" s="47">
        <v>3</v>
      </c>
      <c r="J34" s="37" t="s">
        <v>207</v>
      </c>
      <c r="K34" s="37"/>
    </row>
    <row r="35" spans="1:11" ht="21" customHeight="1">
      <c r="A35" s="37" t="s">
        <v>9</v>
      </c>
      <c r="B35" s="37" t="s">
        <v>201</v>
      </c>
      <c r="C35" s="37" t="s">
        <v>202</v>
      </c>
      <c r="D35" s="37" t="s">
        <v>191</v>
      </c>
      <c r="E35" s="38" t="s">
        <v>118</v>
      </c>
      <c r="F35" s="38" t="s">
        <v>129</v>
      </c>
      <c r="G35" s="47"/>
      <c r="H35" s="46" t="s">
        <v>256</v>
      </c>
      <c r="I35" s="47">
        <v>3</v>
      </c>
      <c r="J35" s="37" t="s">
        <v>207</v>
      </c>
      <c r="K35" s="37"/>
    </row>
    <row r="36" spans="1:11" ht="21" customHeight="1">
      <c r="A36" s="37" t="s">
        <v>9</v>
      </c>
      <c r="B36" s="37" t="s">
        <v>201</v>
      </c>
      <c r="C36" s="37" t="s">
        <v>202</v>
      </c>
      <c r="D36" s="37" t="s">
        <v>191</v>
      </c>
      <c r="E36" s="38" t="s">
        <v>118</v>
      </c>
      <c r="F36" s="38" t="s">
        <v>129</v>
      </c>
      <c r="G36" s="47"/>
      <c r="H36" s="46" t="s">
        <v>257</v>
      </c>
      <c r="I36" s="47">
        <v>3</v>
      </c>
      <c r="J36" s="37" t="s">
        <v>207</v>
      </c>
      <c r="K36" s="37"/>
    </row>
    <row r="37" spans="1:11" ht="21" customHeight="1">
      <c r="A37" s="37" t="s">
        <v>9</v>
      </c>
      <c r="B37" s="37" t="s">
        <v>201</v>
      </c>
      <c r="C37" s="37" t="s">
        <v>202</v>
      </c>
      <c r="D37" s="37" t="s">
        <v>191</v>
      </c>
      <c r="E37" s="38" t="s">
        <v>118</v>
      </c>
      <c r="F37" s="38" t="s">
        <v>129</v>
      </c>
      <c r="G37" s="47"/>
      <c r="H37" s="46" t="s">
        <v>258</v>
      </c>
      <c r="I37" s="47">
        <v>3</v>
      </c>
      <c r="J37" s="37" t="s">
        <v>207</v>
      </c>
      <c r="K37" s="37"/>
    </row>
    <row r="38" spans="1:11" ht="21" customHeight="1">
      <c r="A38" s="37" t="s">
        <v>9</v>
      </c>
      <c r="B38" s="37" t="s">
        <v>201</v>
      </c>
      <c r="C38" s="37" t="s">
        <v>202</v>
      </c>
      <c r="D38" s="37" t="s">
        <v>191</v>
      </c>
      <c r="E38" s="38" t="s">
        <v>118</v>
      </c>
      <c r="F38" s="38" t="s">
        <v>137</v>
      </c>
      <c r="G38" s="47"/>
      <c r="H38" s="46" t="s">
        <v>259</v>
      </c>
      <c r="I38" s="47">
        <v>3</v>
      </c>
      <c r="J38" s="37" t="s">
        <v>207</v>
      </c>
      <c r="K38" s="37"/>
    </row>
    <row r="39" spans="1:11" ht="21" customHeight="1">
      <c r="A39" s="37" t="s">
        <v>9</v>
      </c>
      <c r="B39" s="37" t="s">
        <v>201</v>
      </c>
      <c r="C39" s="37" t="s">
        <v>202</v>
      </c>
      <c r="D39" s="37" t="s">
        <v>191</v>
      </c>
      <c r="E39" s="38" t="s">
        <v>118</v>
      </c>
      <c r="F39" s="38" t="s">
        <v>137</v>
      </c>
      <c r="G39" s="47"/>
      <c r="H39" s="46" t="s">
        <v>260</v>
      </c>
      <c r="I39" s="47">
        <v>3</v>
      </c>
      <c r="J39" s="37" t="s">
        <v>207</v>
      </c>
      <c r="K39" s="37"/>
    </row>
    <row r="40" spans="1:11" ht="21" customHeight="1">
      <c r="A40" s="37" t="s">
        <v>9</v>
      </c>
      <c r="B40" s="37" t="s">
        <v>201</v>
      </c>
      <c r="C40" s="37" t="s">
        <v>202</v>
      </c>
      <c r="D40" s="37" t="s">
        <v>191</v>
      </c>
      <c r="E40" s="38" t="s">
        <v>118</v>
      </c>
      <c r="F40" s="38" t="s">
        <v>137</v>
      </c>
      <c r="G40" s="47"/>
      <c r="H40" s="46" t="s">
        <v>261</v>
      </c>
      <c r="I40" s="47">
        <v>3</v>
      </c>
      <c r="J40" s="37" t="s">
        <v>207</v>
      </c>
      <c r="K40" s="37"/>
    </row>
    <row r="41" spans="1:11" ht="21" customHeight="1">
      <c r="A41" s="37" t="s">
        <v>9</v>
      </c>
      <c r="B41" s="37" t="s">
        <v>201</v>
      </c>
      <c r="C41" s="37" t="s">
        <v>202</v>
      </c>
      <c r="D41" s="37" t="s">
        <v>191</v>
      </c>
      <c r="E41" s="38" t="s">
        <v>118</v>
      </c>
      <c r="F41" s="38" t="s">
        <v>137</v>
      </c>
      <c r="G41" s="47"/>
      <c r="H41" s="46" t="s">
        <v>262</v>
      </c>
      <c r="I41" s="47">
        <v>3</v>
      </c>
      <c r="J41" s="37" t="s">
        <v>207</v>
      </c>
      <c r="K41" s="37"/>
    </row>
    <row r="42" spans="1:11" ht="21" customHeight="1">
      <c r="A42" s="37" t="s">
        <v>9</v>
      </c>
      <c r="B42" s="37" t="s">
        <v>201</v>
      </c>
      <c r="C42" s="37" t="s">
        <v>202</v>
      </c>
      <c r="D42" s="37" t="s">
        <v>191</v>
      </c>
      <c r="E42" s="38" t="s">
        <v>118</v>
      </c>
      <c r="F42" s="38" t="s">
        <v>137</v>
      </c>
      <c r="G42" s="47"/>
      <c r="H42" s="46" t="s">
        <v>263</v>
      </c>
      <c r="I42" s="47">
        <v>3</v>
      </c>
      <c r="J42" s="37" t="s">
        <v>207</v>
      </c>
      <c r="K42" s="37"/>
    </row>
    <row r="43" spans="1:11" ht="21" customHeight="1">
      <c r="A43" s="37" t="s">
        <v>9</v>
      </c>
      <c r="B43" s="37" t="s">
        <v>201</v>
      </c>
      <c r="C43" s="37" t="s">
        <v>202</v>
      </c>
      <c r="D43" s="37" t="s">
        <v>191</v>
      </c>
      <c r="E43" s="38" t="s">
        <v>118</v>
      </c>
      <c r="F43" s="38" t="s">
        <v>137</v>
      </c>
      <c r="G43" s="47"/>
      <c r="H43" s="46" t="s">
        <v>264</v>
      </c>
      <c r="I43" s="47">
        <v>3</v>
      </c>
      <c r="J43" s="37" t="s">
        <v>207</v>
      </c>
      <c r="K43" s="37"/>
    </row>
    <row r="44" spans="1:11" ht="21" customHeight="1">
      <c r="A44" s="37" t="s">
        <v>9</v>
      </c>
      <c r="B44" s="37" t="s">
        <v>201</v>
      </c>
      <c r="C44" s="37" t="s">
        <v>202</v>
      </c>
      <c r="D44" s="37" t="s">
        <v>191</v>
      </c>
      <c r="E44" s="38" t="s">
        <v>118</v>
      </c>
      <c r="F44" s="38" t="s">
        <v>137</v>
      </c>
      <c r="G44" s="47"/>
      <c r="H44" s="46" t="s">
        <v>265</v>
      </c>
      <c r="I44" s="47">
        <v>3</v>
      </c>
      <c r="J44" s="37" t="s">
        <v>207</v>
      </c>
      <c r="K44" s="37"/>
    </row>
    <row r="45" spans="1:11" ht="21" customHeight="1">
      <c r="A45" s="37" t="s">
        <v>9</v>
      </c>
      <c r="B45" s="37" t="s">
        <v>201</v>
      </c>
      <c r="C45" s="37" t="s">
        <v>202</v>
      </c>
      <c r="D45" s="37" t="s">
        <v>191</v>
      </c>
      <c r="E45" s="38" t="s">
        <v>118</v>
      </c>
      <c r="F45" s="38" t="s">
        <v>144</v>
      </c>
      <c r="G45" s="47"/>
      <c r="H45" s="46" t="s">
        <v>266</v>
      </c>
      <c r="I45" s="47">
        <v>3</v>
      </c>
      <c r="J45" s="37" t="s">
        <v>207</v>
      </c>
      <c r="K45" s="37"/>
    </row>
    <row r="46" spans="1:11" ht="21" customHeight="1">
      <c r="A46" s="37" t="s">
        <v>9</v>
      </c>
      <c r="B46" s="37" t="s">
        <v>201</v>
      </c>
      <c r="C46" s="37" t="s">
        <v>202</v>
      </c>
      <c r="D46" s="37" t="s">
        <v>191</v>
      </c>
      <c r="E46" s="38" t="s">
        <v>118</v>
      </c>
      <c r="F46" s="38" t="s">
        <v>144</v>
      </c>
      <c r="G46" s="47"/>
      <c r="H46" s="46" t="s">
        <v>267</v>
      </c>
      <c r="I46" s="47">
        <v>3</v>
      </c>
      <c r="J46" s="37" t="s">
        <v>207</v>
      </c>
      <c r="K46" s="37"/>
    </row>
    <row r="47" spans="1:11" ht="21" customHeight="1">
      <c r="A47" s="37" t="s">
        <v>9</v>
      </c>
      <c r="B47" s="37" t="s">
        <v>201</v>
      </c>
      <c r="C47" s="37" t="s">
        <v>202</v>
      </c>
      <c r="D47" s="37" t="s">
        <v>191</v>
      </c>
      <c r="E47" s="38" t="s">
        <v>118</v>
      </c>
      <c r="F47" s="38" t="s">
        <v>144</v>
      </c>
      <c r="G47" s="47"/>
      <c r="H47" s="46" t="s">
        <v>268</v>
      </c>
      <c r="I47" s="47">
        <v>3</v>
      </c>
      <c r="J47" s="37" t="s">
        <v>207</v>
      </c>
      <c r="K47" s="37"/>
    </row>
    <row r="48" spans="1:11" ht="21" customHeight="1">
      <c r="A48" s="37" t="s">
        <v>9</v>
      </c>
      <c r="B48" s="37" t="s">
        <v>201</v>
      </c>
      <c r="C48" s="37" t="s">
        <v>202</v>
      </c>
      <c r="D48" s="37" t="s">
        <v>191</v>
      </c>
      <c r="E48" s="38" t="s">
        <v>118</v>
      </c>
      <c r="F48" s="38" t="s">
        <v>144</v>
      </c>
      <c r="G48" s="47"/>
      <c r="H48" s="46" t="s">
        <v>269</v>
      </c>
      <c r="I48" s="47">
        <v>3</v>
      </c>
      <c r="J48" s="37" t="s">
        <v>207</v>
      </c>
      <c r="K48" s="37"/>
    </row>
    <row r="49" spans="1:11" ht="21" customHeight="1">
      <c r="A49" s="37" t="s">
        <v>9</v>
      </c>
      <c r="B49" s="37" t="s">
        <v>201</v>
      </c>
      <c r="C49" s="37" t="s">
        <v>202</v>
      </c>
      <c r="D49" s="37" t="s">
        <v>191</v>
      </c>
      <c r="E49" s="38" t="s">
        <v>118</v>
      </c>
      <c r="F49" s="38" t="s">
        <v>144</v>
      </c>
      <c r="G49" s="47"/>
      <c r="H49" s="46" t="s">
        <v>270</v>
      </c>
      <c r="I49" s="47">
        <v>3</v>
      </c>
      <c r="J49" s="37" t="s">
        <v>207</v>
      </c>
      <c r="K49" s="37"/>
    </row>
    <row r="50" spans="1:11" ht="21" customHeight="1">
      <c r="A50" s="37" t="s">
        <v>9</v>
      </c>
      <c r="B50" s="37" t="s">
        <v>201</v>
      </c>
      <c r="C50" s="37" t="s">
        <v>202</v>
      </c>
      <c r="D50" s="37" t="s">
        <v>191</v>
      </c>
      <c r="E50" s="38" t="s">
        <v>118</v>
      </c>
      <c r="F50" s="38" t="s">
        <v>144</v>
      </c>
      <c r="G50" s="47"/>
      <c r="H50" s="46" t="s">
        <v>271</v>
      </c>
      <c r="I50" s="47">
        <v>3</v>
      </c>
      <c r="J50" s="37" t="s">
        <v>207</v>
      </c>
      <c r="K50" s="37"/>
    </row>
    <row r="51" spans="1:11" ht="21" customHeight="1">
      <c r="A51" s="37" t="s">
        <v>9</v>
      </c>
      <c r="B51" s="37" t="s">
        <v>201</v>
      </c>
      <c r="C51" s="37" t="s">
        <v>202</v>
      </c>
      <c r="D51" s="37" t="s">
        <v>191</v>
      </c>
      <c r="E51" s="38" t="s">
        <v>118</v>
      </c>
      <c r="F51" s="38" t="s">
        <v>144</v>
      </c>
      <c r="G51" s="47"/>
      <c r="H51" s="46" t="s">
        <v>272</v>
      </c>
      <c r="I51" s="47">
        <v>3</v>
      </c>
      <c r="J51" s="37" t="s">
        <v>207</v>
      </c>
      <c r="K51" s="37"/>
    </row>
    <row r="52" spans="1:11" ht="21" customHeight="1">
      <c r="A52" s="37" t="s">
        <v>9</v>
      </c>
      <c r="B52" s="37" t="s">
        <v>201</v>
      </c>
      <c r="C52" s="37" t="s">
        <v>202</v>
      </c>
      <c r="D52" s="37" t="s">
        <v>191</v>
      </c>
      <c r="E52" s="38" t="s">
        <v>118</v>
      </c>
      <c r="F52" s="38" t="s">
        <v>144</v>
      </c>
      <c r="G52" s="47"/>
      <c r="H52" s="46" t="s">
        <v>273</v>
      </c>
      <c r="I52" s="47">
        <v>3</v>
      </c>
      <c r="J52" s="37" t="s">
        <v>207</v>
      </c>
      <c r="K52" s="37"/>
    </row>
    <row r="53" spans="1:11" ht="21" customHeight="1">
      <c r="A53" s="37" t="s">
        <v>9</v>
      </c>
      <c r="B53" s="37" t="s">
        <v>201</v>
      </c>
      <c r="C53" s="37" t="s">
        <v>202</v>
      </c>
      <c r="D53" s="37" t="s">
        <v>191</v>
      </c>
      <c r="E53" s="38" t="s">
        <v>118</v>
      </c>
      <c r="F53" s="38" t="s">
        <v>144</v>
      </c>
      <c r="G53" s="47"/>
      <c r="H53" s="46" t="s">
        <v>274</v>
      </c>
      <c r="I53" s="47">
        <v>3</v>
      </c>
      <c r="J53" s="37" t="s">
        <v>207</v>
      </c>
      <c r="K53" s="37"/>
    </row>
    <row r="54" spans="1:11" ht="21" customHeight="1">
      <c r="A54" s="37" t="s">
        <v>9</v>
      </c>
      <c r="B54" s="37" t="s">
        <v>201</v>
      </c>
      <c r="C54" s="37" t="s">
        <v>202</v>
      </c>
      <c r="D54" s="37" t="s">
        <v>191</v>
      </c>
      <c r="E54" s="38" t="s">
        <v>118</v>
      </c>
      <c r="F54" s="38" t="s">
        <v>144</v>
      </c>
      <c r="G54" s="47"/>
      <c r="H54" s="48" t="s">
        <v>275</v>
      </c>
      <c r="I54" s="47">
        <v>3</v>
      </c>
      <c r="J54" s="37" t="s">
        <v>207</v>
      </c>
      <c r="K54" s="37"/>
    </row>
    <row r="55" spans="1:11" ht="21" customHeight="1">
      <c r="A55" s="37" t="s">
        <v>9</v>
      </c>
      <c r="B55" s="37" t="s">
        <v>201</v>
      </c>
      <c r="C55" s="37" t="s">
        <v>202</v>
      </c>
      <c r="D55" s="37" t="s">
        <v>191</v>
      </c>
      <c r="E55" s="38" t="s">
        <v>118</v>
      </c>
      <c r="F55" s="38" t="s">
        <v>150</v>
      </c>
      <c r="G55" s="47"/>
      <c r="H55" s="46" t="s">
        <v>276</v>
      </c>
      <c r="I55" s="47">
        <v>3</v>
      </c>
      <c r="J55" s="37" t="s">
        <v>207</v>
      </c>
      <c r="K55" s="37"/>
    </row>
    <row r="56" spans="1:11" ht="21" customHeight="1">
      <c r="A56" s="37" t="s">
        <v>9</v>
      </c>
      <c r="B56" s="37" t="s">
        <v>201</v>
      </c>
      <c r="C56" s="37" t="s">
        <v>202</v>
      </c>
      <c r="D56" s="37" t="s">
        <v>191</v>
      </c>
      <c r="E56" s="38" t="s">
        <v>118</v>
      </c>
      <c r="F56" s="38" t="s">
        <v>150</v>
      </c>
      <c r="G56" s="47"/>
      <c r="H56" s="46" t="s">
        <v>277</v>
      </c>
      <c r="I56" s="47">
        <v>3</v>
      </c>
      <c r="J56" s="37" t="s">
        <v>207</v>
      </c>
      <c r="K56" s="37"/>
    </row>
    <row r="57" spans="1:11" ht="21" customHeight="1">
      <c r="A57" s="37" t="s">
        <v>9</v>
      </c>
      <c r="B57" s="37" t="s">
        <v>201</v>
      </c>
      <c r="C57" s="37" t="s">
        <v>202</v>
      </c>
      <c r="D57" s="37" t="s">
        <v>191</v>
      </c>
      <c r="E57" s="38" t="s">
        <v>118</v>
      </c>
      <c r="F57" s="38" t="s">
        <v>150</v>
      </c>
      <c r="G57" s="47"/>
      <c r="H57" s="46" t="s">
        <v>278</v>
      </c>
      <c r="I57" s="47">
        <v>3</v>
      </c>
      <c r="J57" s="37" t="s">
        <v>207</v>
      </c>
      <c r="K57" s="37"/>
    </row>
    <row r="58" spans="1:11" ht="21" customHeight="1">
      <c r="A58" s="37" t="s">
        <v>9</v>
      </c>
      <c r="B58" s="37" t="s">
        <v>201</v>
      </c>
      <c r="C58" s="37" t="s">
        <v>202</v>
      </c>
      <c r="D58" s="37" t="s">
        <v>191</v>
      </c>
      <c r="E58" s="38" t="s">
        <v>118</v>
      </c>
      <c r="F58" s="38" t="s">
        <v>150</v>
      </c>
      <c r="G58" s="47"/>
      <c r="H58" s="46" t="s">
        <v>279</v>
      </c>
      <c r="I58" s="47">
        <v>3</v>
      </c>
      <c r="J58" s="37" t="s">
        <v>207</v>
      </c>
      <c r="K58" s="37"/>
    </row>
    <row r="59" spans="1:11" ht="21" customHeight="1">
      <c r="A59" s="37" t="s">
        <v>9</v>
      </c>
      <c r="B59" s="37" t="s">
        <v>201</v>
      </c>
      <c r="C59" s="37" t="s">
        <v>202</v>
      </c>
      <c r="D59" s="37" t="s">
        <v>191</v>
      </c>
      <c r="E59" s="38" t="s">
        <v>118</v>
      </c>
      <c r="F59" s="38" t="s">
        <v>150</v>
      </c>
      <c r="G59" s="47"/>
      <c r="H59" s="46" t="s">
        <v>280</v>
      </c>
      <c r="I59" s="47">
        <v>3</v>
      </c>
      <c r="J59" s="37" t="s">
        <v>207</v>
      </c>
      <c r="K59" s="37"/>
    </row>
    <row r="60" spans="1:11" ht="21" customHeight="1">
      <c r="A60" s="37" t="s">
        <v>9</v>
      </c>
      <c r="B60" s="37" t="s">
        <v>201</v>
      </c>
      <c r="C60" s="37" t="s">
        <v>202</v>
      </c>
      <c r="D60" s="37" t="s">
        <v>191</v>
      </c>
      <c r="E60" s="38" t="s">
        <v>118</v>
      </c>
      <c r="F60" s="38" t="s">
        <v>150</v>
      </c>
      <c r="G60" s="47"/>
      <c r="H60" s="46" t="s">
        <v>281</v>
      </c>
      <c r="I60" s="47">
        <v>3</v>
      </c>
      <c r="J60" s="37" t="s">
        <v>207</v>
      </c>
      <c r="K60" s="37"/>
    </row>
    <row r="61" spans="1:11" ht="21" customHeight="1">
      <c r="A61" s="37" t="s">
        <v>9</v>
      </c>
      <c r="B61" s="37" t="s">
        <v>201</v>
      </c>
      <c r="C61" s="37" t="s">
        <v>202</v>
      </c>
      <c r="D61" s="37" t="s">
        <v>191</v>
      </c>
      <c r="E61" s="38" t="s">
        <v>118</v>
      </c>
      <c r="F61" s="38" t="s">
        <v>150</v>
      </c>
      <c r="G61" s="47"/>
      <c r="H61" s="46" t="s">
        <v>282</v>
      </c>
      <c r="I61" s="47">
        <v>3</v>
      </c>
      <c r="J61" s="37" t="s">
        <v>207</v>
      </c>
      <c r="K61" s="37"/>
    </row>
    <row r="62" spans="1:11" ht="21" customHeight="1">
      <c r="A62" s="37" t="s">
        <v>9</v>
      </c>
      <c r="B62" s="37" t="s">
        <v>201</v>
      </c>
      <c r="C62" s="37" t="s">
        <v>202</v>
      </c>
      <c r="D62" s="37" t="s">
        <v>191</v>
      </c>
      <c r="E62" s="38" t="s">
        <v>118</v>
      </c>
      <c r="F62" s="38" t="s">
        <v>150</v>
      </c>
      <c r="G62" s="47"/>
      <c r="H62" s="46" t="s">
        <v>283</v>
      </c>
      <c r="I62" s="47">
        <v>3</v>
      </c>
      <c r="J62" s="37" t="s">
        <v>207</v>
      </c>
      <c r="K62" s="37"/>
    </row>
    <row r="63" spans="1:11" ht="21" customHeight="1">
      <c r="A63" s="37" t="s">
        <v>9</v>
      </c>
      <c r="B63" s="37" t="s">
        <v>201</v>
      </c>
      <c r="C63" s="37" t="s">
        <v>202</v>
      </c>
      <c r="D63" s="37" t="s">
        <v>191</v>
      </c>
      <c r="E63" s="38" t="s">
        <v>118</v>
      </c>
      <c r="F63" s="38" t="s">
        <v>150</v>
      </c>
      <c r="G63" s="47"/>
      <c r="H63" s="46" t="s">
        <v>284</v>
      </c>
      <c r="I63" s="47">
        <v>3</v>
      </c>
      <c r="J63" s="37" t="s">
        <v>207</v>
      </c>
      <c r="K63" s="37"/>
    </row>
    <row r="64" spans="1:11" ht="21" customHeight="1">
      <c r="A64" s="37" t="s">
        <v>9</v>
      </c>
      <c r="B64" s="37" t="s">
        <v>201</v>
      </c>
      <c r="C64" s="37" t="s">
        <v>202</v>
      </c>
      <c r="D64" s="37" t="s">
        <v>191</v>
      </c>
      <c r="E64" s="38" t="s">
        <v>118</v>
      </c>
      <c r="F64" s="38" t="s">
        <v>160</v>
      </c>
      <c r="G64" s="47"/>
      <c r="H64" s="46" t="s">
        <v>285</v>
      </c>
      <c r="I64" s="47">
        <v>3</v>
      </c>
      <c r="J64" s="37" t="s">
        <v>207</v>
      </c>
      <c r="K64" s="37"/>
    </row>
    <row r="65" spans="1:11" ht="21" customHeight="1">
      <c r="A65" s="37" t="s">
        <v>9</v>
      </c>
      <c r="B65" s="37" t="s">
        <v>201</v>
      </c>
      <c r="C65" s="37" t="s">
        <v>202</v>
      </c>
      <c r="D65" s="37" t="s">
        <v>191</v>
      </c>
      <c r="E65" s="38" t="s">
        <v>118</v>
      </c>
      <c r="F65" s="38" t="s">
        <v>160</v>
      </c>
      <c r="G65" s="47"/>
      <c r="H65" s="46" t="s">
        <v>286</v>
      </c>
      <c r="I65" s="47">
        <v>3</v>
      </c>
      <c r="J65" s="37" t="s">
        <v>207</v>
      </c>
      <c r="K65" s="37"/>
    </row>
    <row r="66" spans="1:11" ht="21" customHeight="1">
      <c r="A66" s="37" t="s">
        <v>9</v>
      </c>
      <c r="B66" s="37" t="s">
        <v>201</v>
      </c>
      <c r="C66" s="37" t="s">
        <v>202</v>
      </c>
      <c r="D66" s="37" t="s">
        <v>191</v>
      </c>
      <c r="E66" s="38" t="s">
        <v>118</v>
      </c>
      <c r="F66" s="38" t="s">
        <v>160</v>
      </c>
      <c r="G66" s="47"/>
      <c r="H66" s="46" t="s">
        <v>287</v>
      </c>
      <c r="I66" s="47">
        <v>3</v>
      </c>
      <c r="J66" s="37" t="s">
        <v>207</v>
      </c>
      <c r="K66" s="37"/>
    </row>
    <row r="67" spans="1:11" ht="21" customHeight="1">
      <c r="A67" s="37" t="s">
        <v>9</v>
      </c>
      <c r="B67" s="37" t="s">
        <v>201</v>
      </c>
      <c r="C67" s="37" t="s">
        <v>202</v>
      </c>
      <c r="D67" s="37" t="s">
        <v>191</v>
      </c>
      <c r="E67" s="38" t="s">
        <v>118</v>
      </c>
      <c r="F67" s="38" t="s">
        <v>160</v>
      </c>
      <c r="G67" s="47"/>
      <c r="H67" s="46" t="s">
        <v>288</v>
      </c>
      <c r="I67" s="47">
        <v>3</v>
      </c>
      <c r="J67" s="37" t="s">
        <v>207</v>
      </c>
      <c r="K67" s="37"/>
    </row>
    <row r="68" spans="1:11" ht="21" customHeight="1">
      <c r="A68" s="37" t="s">
        <v>9</v>
      </c>
      <c r="B68" s="37" t="s">
        <v>201</v>
      </c>
      <c r="C68" s="37" t="s">
        <v>202</v>
      </c>
      <c r="D68" s="37" t="s">
        <v>191</v>
      </c>
      <c r="E68" s="38" t="s">
        <v>118</v>
      </c>
      <c r="F68" s="38" t="s">
        <v>160</v>
      </c>
      <c r="G68" s="47"/>
      <c r="H68" s="46" t="s">
        <v>289</v>
      </c>
      <c r="I68" s="47">
        <v>3</v>
      </c>
      <c r="J68" s="37" t="s">
        <v>207</v>
      </c>
      <c r="K68" s="37"/>
    </row>
    <row r="69" spans="1:11" ht="21" customHeight="1">
      <c r="A69" s="37" t="s">
        <v>9</v>
      </c>
      <c r="B69" s="37" t="s">
        <v>201</v>
      </c>
      <c r="C69" s="37" t="s">
        <v>202</v>
      </c>
      <c r="D69" s="37" t="s">
        <v>191</v>
      </c>
      <c r="E69" s="38" t="s">
        <v>118</v>
      </c>
      <c r="F69" s="38" t="s">
        <v>160</v>
      </c>
      <c r="G69" s="47"/>
      <c r="H69" s="46" t="s">
        <v>290</v>
      </c>
      <c r="I69" s="47">
        <v>3</v>
      </c>
      <c r="J69" s="37" t="s">
        <v>207</v>
      </c>
      <c r="K69" s="37"/>
    </row>
    <row r="70" spans="1:11" ht="21" customHeight="1">
      <c r="A70" s="37" t="s">
        <v>9</v>
      </c>
      <c r="B70" s="37" t="s">
        <v>201</v>
      </c>
      <c r="C70" s="37" t="s">
        <v>202</v>
      </c>
      <c r="D70" s="37" t="s">
        <v>191</v>
      </c>
      <c r="E70" s="38" t="s">
        <v>118</v>
      </c>
      <c r="F70" s="38" t="s">
        <v>160</v>
      </c>
      <c r="G70" s="47"/>
      <c r="H70" s="46" t="s">
        <v>291</v>
      </c>
      <c r="I70" s="47">
        <v>3</v>
      </c>
      <c r="J70" s="37" t="s">
        <v>207</v>
      </c>
      <c r="K70" s="37"/>
    </row>
    <row r="71" spans="1:11" ht="21" customHeight="1">
      <c r="A71" s="72" t="s">
        <v>9</v>
      </c>
      <c r="B71" s="72" t="s">
        <v>201</v>
      </c>
      <c r="C71" s="72" t="s">
        <v>202</v>
      </c>
      <c r="D71" s="72" t="s">
        <v>191</v>
      </c>
      <c r="E71" s="73" t="s">
        <v>101</v>
      </c>
      <c r="F71" s="73" t="s">
        <v>310</v>
      </c>
      <c r="G71" s="73"/>
      <c r="H71" s="73" t="s">
        <v>192</v>
      </c>
      <c r="I71" s="74">
        <v>4</v>
      </c>
      <c r="J71" s="72" t="s">
        <v>207</v>
      </c>
    </row>
    <row r="72" spans="1:11" ht="21" customHeight="1">
      <c r="A72" s="72" t="s">
        <v>9</v>
      </c>
      <c r="B72" s="72" t="s">
        <v>201</v>
      </c>
      <c r="C72" s="72" t="s">
        <v>202</v>
      </c>
      <c r="D72" s="72" t="s">
        <v>191</v>
      </c>
      <c r="E72" s="73" t="s">
        <v>101</v>
      </c>
      <c r="F72" s="73" t="s">
        <v>310</v>
      </c>
      <c r="G72" s="73"/>
      <c r="H72" s="73" t="s">
        <v>164</v>
      </c>
      <c r="I72" s="74">
        <v>4</v>
      </c>
      <c r="J72" s="72" t="s">
        <v>207</v>
      </c>
    </row>
    <row r="73" spans="1:11" ht="21" customHeight="1">
      <c r="A73" s="72" t="s">
        <v>9</v>
      </c>
      <c r="B73" s="72" t="s">
        <v>201</v>
      </c>
      <c r="C73" s="72" t="s">
        <v>202</v>
      </c>
      <c r="D73" s="72" t="s">
        <v>191</v>
      </c>
      <c r="E73" s="73" t="s">
        <v>101</v>
      </c>
      <c r="F73" s="73" t="s">
        <v>310</v>
      </c>
      <c r="G73" s="73"/>
      <c r="H73" s="73" t="s">
        <v>165</v>
      </c>
      <c r="I73" s="74">
        <v>4</v>
      </c>
      <c r="J73" s="72" t="s">
        <v>207</v>
      </c>
    </row>
    <row r="74" spans="1:11" ht="21" customHeight="1">
      <c r="A74" s="72" t="s">
        <v>9</v>
      </c>
      <c r="B74" s="72" t="s">
        <v>201</v>
      </c>
      <c r="C74" s="72" t="s">
        <v>202</v>
      </c>
      <c r="D74" s="72" t="s">
        <v>191</v>
      </c>
      <c r="E74" s="73" t="s">
        <v>101</v>
      </c>
      <c r="F74" s="73" t="s">
        <v>310</v>
      </c>
      <c r="G74" s="73"/>
      <c r="H74" s="73" t="s">
        <v>167</v>
      </c>
      <c r="I74" s="74">
        <v>4</v>
      </c>
      <c r="J74" s="72" t="s">
        <v>207</v>
      </c>
    </row>
    <row r="75" spans="1:11" ht="21" customHeight="1">
      <c r="A75" s="37" t="s">
        <v>9</v>
      </c>
      <c r="B75" s="37" t="s">
        <v>201</v>
      </c>
      <c r="C75" s="37" t="s">
        <v>202</v>
      </c>
      <c r="D75" s="37" t="s">
        <v>191</v>
      </c>
      <c r="E75" s="38" t="s">
        <v>101</v>
      </c>
      <c r="F75" s="38" t="s">
        <v>243</v>
      </c>
      <c r="G75" s="47"/>
      <c r="H75" s="38" t="s">
        <v>242</v>
      </c>
      <c r="I75" s="40">
        <v>160</v>
      </c>
      <c r="J75" s="37" t="s">
        <v>208</v>
      </c>
    </row>
    <row r="76" spans="1:11" ht="21" customHeight="1">
      <c r="A76" s="72" t="s">
        <v>9</v>
      </c>
      <c r="B76" s="72" t="s">
        <v>201</v>
      </c>
      <c r="C76" s="72" t="s">
        <v>202</v>
      </c>
      <c r="D76" s="72" t="s">
        <v>191</v>
      </c>
      <c r="E76" s="73" t="s">
        <v>103</v>
      </c>
      <c r="F76" s="73" t="s">
        <v>171</v>
      </c>
      <c r="G76" s="75"/>
      <c r="H76" s="72" t="s">
        <v>173</v>
      </c>
      <c r="I76" s="74">
        <v>4</v>
      </c>
      <c r="J76" s="72" t="s">
        <v>207</v>
      </c>
    </row>
    <row r="77" spans="1:11" ht="21" customHeight="1">
      <c r="A77" s="72" t="s">
        <v>9</v>
      </c>
      <c r="B77" s="72" t="s">
        <v>201</v>
      </c>
      <c r="C77" s="72" t="s">
        <v>202</v>
      </c>
      <c r="D77" s="72" t="s">
        <v>191</v>
      </c>
      <c r="E77" s="73" t="s">
        <v>103</v>
      </c>
      <c r="F77" s="73" t="s">
        <v>174</v>
      </c>
      <c r="G77" s="75"/>
      <c r="H77" s="72" t="s">
        <v>175</v>
      </c>
      <c r="I77" s="74">
        <v>1</v>
      </c>
      <c r="J77" s="72" t="s">
        <v>207</v>
      </c>
    </row>
    <row r="78" spans="1:11" ht="21" customHeight="1">
      <c r="A78" s="72" t="s">
        <v>9</v>
      </c>
      <c r="B78" s="72" t="s">
        <v>201</v>
      </c>
      <c r="C78" s="72" t="s">
        <v>202</v>
      </c>
      <c r="D78" s="72" t="s">
        <v>191</v>
      </c>
      <c r="E78" s="73" t="s">
        <v>103</v>
      </c>
      <c r="F78" s="73" t="s">
        <v>174</v>
      </c>
      <c r="G78" s="75"/>
      <c r="H78" s="72" t="s">
        <v>176</v>
      </c>
      <c r="I78" s="74">
        <v>1</v>
      </c>
      <c r="J78" s="72" t="s">
        <v>207</v>
      </c>
    </row>
    <row r="79" spans="1:11" ht="21" customHeight="1">
      <c r="A79" s="72" t="s">
        <v>9</v>
      </c>
      <c r="B79" s="72" t="s">
        <v>201</v>
      </c>
      <c r="C79" s="72" t="s">
        <v>202</v>
      </c>
      <c r="D79" s="72" t="s">
        <v>191</v>
      </c>
      <c r="E79" s="73" t="s">
        <v>103</v>
      </c>
      <c r="F79" s="73" t="s">
        <v>174</v>
      </c>
      <c r="G79" s="75"/>
      <c r="H79" s="72" t="s">
        <v>177</v>
      </c>
      <c r="I79" s="74">
        <v>1</v>
      </c>
      <c r="J79" s="72" t="s">
        <v>207</v>
      </c>
    </row>
    <row r="80" spans="1:11" ht="21" customHeight="1">
      <c r="A80" s="72" t="s">
        <v>9</v>
      </c>
      <c r="B80" s="72" t="s">
        <v>201</v>
      </c>
      <c r="C80" s="72" t="s">
        <v>202</v>
      </c>
      <c r="D80" s="72" t="s">
        <v>191</v>
      </c>
      <c r="E80" s="73" t="s">
        <v>103</v>
      </c>
      <c r="F80" s="73" t="s">
        <v>174</v>
      </c>
      <c r="G80" s="75"/>
      <c r="H80" s="72" t="s">
        <v>178</v>
      </c>
      <c r="I80" s="74">
        <v>1</v>
      </c>
      <c r="J80" s="72" t="s">
        <v>207</v>
      </c>
    </row>
    <row r="81" spans="1:11" ht="21" customHeight="1">
      <c r="A81" s="72" t="s">
        <v>9</v>
      </c>
      <c r="B81" s="72" t="s">
        <v>201</v>
      </c>
      <c r="C81" s="72" t="s">
        <v>202</v>
      </c>
      <c r="D81" s="72" t="s">
        <v>191</v>
      </c>
      <c r="E81" s="73" t="s">
        <v>103</v>
      </c>
      <c r="F81" s="73" t="s">
        <v>174</v>
      </c>
      <c r="G81" s="75"/>
      <c r="H81" s="72" t="s">
        <v>179</v>
      </c>
      <c r="I81" s="74">
        <v>1</v>
      </c>
      <c r="J81" s="72" t="s">
        <v>207</v>
      </c>
    </row>
    <row r="82" spans="1:11" ht="21" customHeight="1">
      <c r="A82" s="72" t="s">
        <v>9</v>
      </c>
      <c r="B82" s="72" t="s">
        <v>201</v>
      </c>
      <c r="C82" s="72" t="s">
        <v>202</v>
      </c>
      <c r="D82" s="72" t="s">
        <v>191</v>
      </c>
      <c r="E82" s="73" t="s">
        <v>103</v>
      </c>
      <c r="F82" s="73" t="s">
        <v>174</v>
      </c>
      <c r="G82" s="75"/>
      <c r="H82" s="72" t="s">
        <v>180</v>
      </c>
      <c r="I82" s="74">
        <v>1</v>
      </c>
      <c r="J82" s="72" t="s">
        <v>207</v>
      </c>
    </row>
    <row r="83" spans="1:11" ht="21" customHeight="1">
      <c r="A83" s="72" t="s">
        <v>9</v>
      </c>
      <c r="B83" s="72" t="s">
        <v>201</v>
      </c>
      <c r="C83" s="72" t="s">
        <v>202</v>
      </c>
      <c r="D83" s="72" t="s">
        <v>191</v>
      </c>
      <c r="E83" s="73" t="s">
        <v>103</v>
      </c>
      <c r="F83" s="73" t="s">
        <v>174</v>
      </c>
      <c r="G83" s="75"/>
      <c r="H83" s="72" t="s">
        <v>181</v>
      </c>
      <c r="I83" s="74">
        <v>1</v>
      </c>
      <c r="J83" s="72" t="s">
        <v>207</v>
      </c>
    </row>
    <row r="84" spans="1:11" ht="21" customHeight="1">
      <c r="A84" s="72" t="s">
        <v>9</v>
      </c>
      <c r="B84" s="72" t="s">
        <v>201</v>
      </c>
      <c r="C84" s="72" t="s">
        <v>202</v>
      </c>
      <c r="D84" s="72" t="s">
        <v>191</v>
      </c>
      <c r="E84" s="73" t="s">
        <v>103</v>
      </c>
      <c r="F84" s="73" t="s">
        <v>174</v>
      </c>
      <c r="G84" s="75"/>
      <c r="H84" s="72" t="s">
        <v>182</v>
      </c>
      <c r="I84" s="74">
        <v>1</v>
      </c>
      <c r="J84" s="72" t="s">
        <v>207</v>
      </c>
    </row>
    <row r="85" spans="1:11" ht="21" customHeight="1">
      <c r="A85" s="72" t="s">
        <v>9</v>
      </c>
      <c r="B85" s="72" t="s">
        <v>201</v>
      </c>
      <c r="C85" s="72" t="s">
        <v>202</v>
      </c>
      <c r="D85" s="72" t="s">
        <v>191</v>
      </c>
      <c r="E85" s="73" t="s">
        <v>103</v>
      </c>
      <c r="F85" s="73" t="s">
        <v>174</v>
      </c>
      <c r="G85" s="75"/>
      <c r="H85" s="72" t="s">
        <v>183</v>
      </c>
      <c r="I85" s="74">
        <v>1</v>
      </c>
      <c r="J85" s="72" t="s">
        <v>207</v>
      </c>
    </row>
    <row r="86" spans="1:11" ht="21" customHeight="1">
      <c r="A86" s="72" t="s">
        <v>9</v>
      </c>
      <c r="B86" s="72" t="s">
        <v>201</v>
      </c>
      <c r="C86" s="72" t="s">
        <v>202</v>
      </c>
      <c r="D86" s="72" t="s">
        <v>191</v>
      </c>
      <c r="E86" s="73" t="s">
        <v>103</v>
      </c>
      <c r="F86" s="73" t="s">
        <v>174</v>
      </c>
      <c r="G86" s="75"/>
      <c r="H86" s="72" t="s">
        <v>184</v>
      </c>
      <c r="I86" s="74">
        <v>1</v>
      </c>
      <c r="J86" s="72" t="s">
        <v>207</v>
      </c>
    </row>
    <row r="87" spans="1:11" ht="21" customHeight="1">
      <c r="A87" s="72" t="s">
        <v>9</v>
      </c>
      <c r="B87" s="72" t="s">
        <v>201</v>
      </c>
      <c r="C87" s="72" t="s">
        <v>202</v>
      </c>
      <c r="D87" s="72" t="s">
        <v>191</v>
      </c>
      <c r="E87" s="73" t="s">
        <v>103</v>
      </c>
      <c r="F87" s="73" t="s">
        <v>174</v>
      </c>
      <c r="G87" s="75"/>
      <c r="H87" s="72" t="s">
        <v>185</v>
      </c>
      <c r="I87" s="74">
        <v>1</v>
      </c>
      <c r="J87" s="72" t="s">
        <v>207</v>
      </c>
    </row>
    <row r="88" spans="1:11" ht="21" customHeight="1">
      <c r="A88" s="72" t="s">
        <v>9</v>
      </c>
      <c r="B88" s="72" t="s">
        <v>201</v>
      </c>
      <c r="C88" s="72" t="s">
        <v>202</v>
      </c>
      <c r="D88" s="72" t="s">
        <v>191</v>
      </c>
      <c r="E88" s="73" t="s">
        <v>103</v>
      </c>
      <c r="F88" s="73" t="s">
        <v>174</v>
      </c>
      <c r="G88" s="75"/>
      <c r="H88" s="72" t="s">
        <v>186</v>
      </c>
      <c r="I88" s="74">
        <v>1</v>
      </c>
      <c r="J88" s="72" t="s">
        <v>207</v>
      </c>
    </row>
    <row r="89" spans="1:11" ht="21" customHeight="1">
      <c r="A89" s="72" t="s">
        <v>9</v>
      </c>
      <c r="B89" s="72" t="s">
        <v>201</v>
      </c>
      <c r="C89" s="72" t="s">
        <v>202</v>
      </c>
      <c r="D89" s="72" t="s">
        <v>191</v>
      </c>
      <c r="E89" s="73" t="s">
        <v>112</v>
      </c>
      <c r="F89" s="73"/>
      <c r="G89" s="75"/>
      <c r="H89" s="72" t="s">
        <v>187</v>
      </c>
      <c r="I89" s="74">
        <v>4</v>
      </c>
      <c r="J89" s="72" t="s">
        <v>207</v>
      </c>
      <c r="K89" s="37"/>
    </row>
    <row r="90" spans="1:11" ht="21" customHeight="1">
      <c r="A90" s="72" t="s">
        <v>9</v>
      </c>
      <c r="B90" s="72" t="s">
        <v>200</v>
      </c>
      <c r="C90" s="72" t="s">
        <v>202</v>
      </c>
      <c r="D90" s="72" t="s">
        <v>312</v>
      </c>
      <c r="E90" s="73" t="s">
        <v>313</v>
      </c>
      <c r="F90" s="77" t="s">
        <v>315</v>
      </c>
      <c r="G90" s="72"/>
      <c r="H90" s="77" t="s">
        <v>315</v>
      </c>
      <c r="I90" s="74">
        <v>4</v>
      </c>
      <c r="J90" s="72" t="s">
        <v>316</v>
      </c>
      <c r="K90" s="37"/>
    </row>
    <row r="91" spans="1:11" ht="21" customHeight="1">
      <c r="A91" s="72" t="s">
        <v>9</v>
      </c>
      <c r="B91" s="72" t="s">
        <v>200</v>
      </c>
      <c r="C91" s="72" t="s">
        <v>202</v>
      </c>
      <c r="D91" s="72" t="s">
        <v>312</v>
      </c>
      <c r="E91" s="73" t="s">
        <v>313</v>
      </c>
      <c r="F91" s="72" t="s">
        <v>314</v>
      </c>
      <c r="G91" s="72"/>
      <c r="H91" s="77" t="s">
        <v>317</v>
      </c>
      <c r="I91" s="78">
        <v>3</v>
      </c>
      <c r="J91" s="72" t="s">
        <v>316</v>
      </c>
      <c r="K91" s="37"/>
    </row>
    <row r="92" spans="1:11" ht="21" customHeight="1">
      <c r="A92" s="72" t="s">
        <v>9</v>
      </c>
      <c r="B92" s="72" t="s">
        <v>200</v>
      </c>
      <c r="C92" s="72" t="s">
        <v>202</v>
      </c>
      <c r="D92" s="72" t="s">
        <v>312</v>
      </c>
      <c r="E92" s="73" t="s">
        <v>313</v>
      </c>
      <c r="F92" s="72" t="s">
        <v>314</v>
      </c>
      <c r="G92" s="72"/>
      <c r="H92" s="77" t="s">
        <v>318</v>
      </c>
      <c r="I92" s="78">
        <v>3</v>
      </c>
      <c r="J92" s="72" t="s">
        <v>316</v>
      </c>
      <c r="K92" s="37"/>
    </row>
    <row r="93" spans="1:11" ht="21" customHeight="1">
      <c r="A93" s="72" t="s">
        <v>9</v>
      </c>
      <c r="B93" s="72" t="s">
        <v>200</v>
      </c>
      <c r="C93" s="72" t="s">
        <v>202</v>
      </c>
      <c r="D93" s="72" t="s">
        <v>312</v>
      </c>
      <c r="E93" s="73" t="s">
        <v>313</v>
      </c>
      <c r="F93" s="72" t="s">
        <v>314</v>
      </c>
      <c r="G93" s="72"/>
      <c r="H93" s="77" t="s">
        <v>319</v>
      </c>
      <c r="I93" s="78">
        <v>3</v>
      </c>
      <c r="J93" s="72" t="s">
        <v>316</v>
      </c>
      <c r="K93" s="37"/>
    </row>
    <row r="94" spans="1:11" ht="21" customHeight="1">
      <c r="A94" s="72" t="s">
        <v>9</v>
      </c>
      <c r="B94" s="72" t="s">
        <v>200</v>
      </c>
      <c r="C94" s="72" t="s">
        <v>202</v>
      </c>
      <c r="D94" s="72" t="s">
        <v>312</v>
      </c>
      <c r="E94" s="73" t="s">
        <v>313</v>
      </c>
      <c r="F94" s="72" t="s">
        <v>314</v>
      </c>
      <c r="G94" s="72"/>
      <c r="H94" s="77" t="s">
        <v>320</v>
      </c>
      <c r="I94" s="78">
        <v>3</v>
      </c>
      <c r="J94" s="72" t="s">
        <v>316</v>
      </c>
      <c r="K94" s="37"/>
    </row>
    <row r="95" spans="1:11" ht="21" customHeight="1">
      <c r="A95" s="72" t="s">
        <v>9</v>
      </c>
      <c r="B95" s="72" t="s">
        <v>200</v>
      </c>
      <c r="C95" s="72" t="s">
        <v>202</v>
      </c>
      <c r="D95" s="72" t="s">
        <v>312</v>
      </c>
      <c r="E95" s="73" t="s">
        <v>313</v>
      </c>
      <c r="F95" s="72" t="s">
        <v>314</v>
      </c>
      <c r="G95" s="72"/>
      <c r="H95" s="77" t="s">
        <v>321</v>
      </c>
      <c r="I95" s="78">
        <v>3</v>
      </c>
      <c r="J95" s="72" t="s">
        <v>316</v>
      </c>
      <c r="K95" s="37"/>
    </row>
    <row r="96" spans="1:11" ht="21" customHeight="1">
      <c r="A96" s="72" t="s">
        <v>9</v>
      </c>
      <c r="B96" s="72" t="s">
        <v>200</v>
      </c>
      <c r="C96" s="72" t="s">
        <v>202</v>
      </c>
      <c r="D96" s="72" t="s">
        <v>312</v>
      </c>
      <c r="E96" s="73" t="s">
        <v>313</v>
      </c>
      <c r="F96" s="72" t="s">
        <v>314</v>
      </c>
      <c r="G96" s="72"/>
      <c r="H96" s="77" t="s">
        <v>322</v>
      </c>
      <c r="I96" s="78">
        <v>3</v>
      </c>
      <c r="J96" s="72" t="s">
        <v>316</v>
      </c>
      <c r="K96" s="37"/>
    </row>
    <row r="97" spans="1:11" ht="21" customHeight="1">
      <c r="A97" s="72" t="s">
        <v>9</v>
      </c>
      <c r="B97" s="72" t="s">
        <v>200</v>
      </c>
      <c r="C97" s="72" t="s">
        <v>202</v>
      </c>
      <c r="D97" s="72" t="s">
        <v>312</v>
      </c>
      <c r="E97" s="73" t="s">
        <v>313</v>
      </c>
      <c r="F97" s="72" t="s">
        <v>314</v>
      </c>
      <c r="G97" s="72"/>
      <c r="H97" s="77" t="s">
        <v>323</v>
      </c>
      <c r="I97" s="78">
        <v>3</v>
      </c>
      <c r="J97" s="72" t="s">
        <v>316</v>
      </c>
      <c r="K97" s="37"/>
    </row>
    <row r="98" spans="1:11" ht="21" customHeight="1">
      <c r="A98" s="72" t="s">
        <v>9</v>
      </c>
      <c r="B98" s="72" t="s">
        <v>200</v>
      </c>
      <c r="C98" s="72" t="s">
        <v>202</v>
      </c>
      <c r="D98" s="72" t="s">
        <v>312</v>
      </c>
      <c r="E98" s="73" t="s">
        <v>313</v>
      </c>
      <c r="F98" s="72" t="s">
        <v>314</v>
      </c>
      <c r="G98" s="72"/>
      <c r="H98" s="77" t="s">
        <v>324</v>
      </c>
      <c r="I98" s="78">
        <v>3</v>
      </c>
      <c r="J98" s="72" t="s">
        <v>316</v>
      </c>
      <c r="K98" s="37"/>
    </row>
    <row r="99" spans="1:11" ht="21" customHeight="1">
      <c r="A99" s="72" t="s">
        <v>9</v>
      </c>
      <c r="B99" s="72" t="s">
        <v>200</v>
      </c>
      <c r="C99" s="72" t="s">
        <v>202</v>
      </c>
      <c r="D99" s="72" t="s">
        <v>312</v>
      </c>
      <c r="E99" s="73" t="s">
        <v>313</v>
      </c>
      <c r="F99" s="72" t="s">
        <v>314</v>
      </c>
      <c r="G99" s="72"/>
      <c r="H99" s="77" t="s">
        <v>325</v>
      </c>
      <c r="I99" s="78">
        <v>3</v>
      </c>
      <c r="J99" s="72" t="s">
        <v>316</v>
      </c>
      <c r="K99" s="37"/>
    </row>
    <row r="100" spans="1:11" ht="21" customHeight="1">
      <c r="A100" s="72" t="s">
        <v>9</v>
      </c>
      <c r="B100" s="72" t="s">
        <v>200</v>
      </c>
      <c r="C100" s="72" t="s">
        <v>202</v>
      </c>
      <c r="D100" s="72" t="s">
        <v>312</v>
      </c>
      <c r="E100" s="73" t="s">
        <v>313</v>
      </c>
      <c r="F100" s="72" t="s">
        <v>314</v>
      </c>
      <c r="G100" s="72"/>
      <c r="H100" s="77" t="s">
        <v>326</v>
      </c>
      <c r="I100" s="78">
        <v>3</v>
      </c>
      <c r="J100" s="72" t="s">
        <v>316</v>
      </c>
      <c r="K100" s="37"/>
    </row>
    <row r="101" spans="1:11" ht="21" customHeight="1">
      <c r="A101" s="72" t="s">
        <v>9</v>
      </c>
      <c r="B101" s="72" t="s">
        <v>200</v>
      </c>
      <c r="C101" s="72" t="s">
        <v>202</v>
      </c>
      <c r="D101" s="72" t="s">
        <v>312</v>
      </c>
      <c r="E101" s="73" t="s">
        <v>313</v>
      </c>
      <c r="F101" s="72" t="s">
        <v>314</v>
      </c>
      <c r="G101" s="72"/>
      <c r="H101" s="77" t="s">
        <v>327</v>
      </c>
      <c r="I101" s="78">
        <v>3</v>
      </c>
      <c r="J101" s="72" t="s">
        <v>316</v>
      </c>
      <c r="K101" s="37"/>
    </row>
    <row r="102" spans="1:11" ht="21" customHeight="1">
      <c r="A102" s="72" t="s">
        <v>9</v>
      </c>
      <c r="B102" s="72" t="s">
        <v>200</v>
      </c>
      <c r="C102" s="72" t="s">
        <v>202</v>
      </c>
      <c r="D102" s="72" t="s">
        <v>312</v>
      </c>
      <c r="E102" s="73" t="s">
        <v>313</v>
      </c>
      <c r="F102" s="72" t="s">
        <v>314</v>
      </c>
      <c r="G102" s="72"/>
      <c r="H102" s="77" t="s">
        <v>328</v>
      </c>
      <c r="I102" s="78">
        <v>3</v>
      </c>
      <c r="J102" s="72" t="s">
        <v>316</v>
      </c>
      <c r="K102" s="37"/>
    </row>
    <row r="103" spans="1:11" ht="21" customHeight="1">
      <c r="A103" s="72" t="s">
        <v>9</v>
      </c>
      <c r="B103" s="72" t="s">
        <v>200</v>
      </c>
      <c r="C103" s="72" t="s">
        <v>202</v>
      </c>
      <c r="D103" s="72" t="s">
        <v>312</v>
      </c>
      <c r="E103" s="73" t="s">
        <v>313</v>
      </c>
      <c r="F103" s="72" t="s">
        <v>336</v>
      </c>
      <c r="G103" s="72"/>
      <c r="H103" s="77" t="s">
        <v>330</v>
      </c>
      <c r="I103" s="78">
        <v>3</v>
      </c>
      <c r="J103" s="72" t="s">
        <v>316</v>
      </c>
      <c r="K103" s="37"/>
    </row>
    <row r="104" spans="1:11" ht="21" customHeight="1">
      <c r="A104" s="72" t="s">
        <v>9</v>
      </c>
      <c r="B104" s="72" t="s">
        <v>200</v>
      </c>
      <c r="C104" s="72" t="s">
        <v>202</v>
      </c>
      <c r="D104" s="72" t="s">
        <v>312</v>
      </c>
      <c r="E104" s="73" t="s">
        <v>313</v>
      </c>
      <c r="F104" s="72" t="s">
        <v>336</v>
      </c>
      <c r="G104" s="72"/>
      <c r="H104" s="77" t="s">
        <v>331</v>
      </c>
      <c r="I104" s="78">
        <v>3</v>
      </c>
      <c r="J104" s="72" t="s">
        <v>316</v>
      </c>
      <c r="K104" s="37"/>
    </row>
    <row r="105" spans="1:11" ht="21" customHeight="1">
      <c r="A105" s="72" t="s">
        <v>9</v>
      </c>
      <c r="B105" s="72" t="s">
        <v>200</v>
      </c>
      <c r="C105" s="72" t="s">
        <v>202</v>
      </c>
      <c r="D105" s="72" t="s">
        <v>312</v>
      </c>
      <c r="E105" s="73" t="s">
        <v>313</v>
      </c>
      <c r="F105" s="72" t="s">
        <v>336</v>
      </c>
      <c r="G105" s="72"/>
      <c r="H105" s="77" t="s">
        <v>332</v>
      </c>
      <c r="I105" s="78">
        <v>3</v>
      </c>
      <c r="J105" s="72" t="s">
        <v>316</v>
      </c>
      <c r="K105" s="37"/>
    </row>
    <row r="106" spans="1:11" ht="21" customHeight="1">
      <c r="A106" s="72" t="s">
        <v>9</v>
      </c>
      <c r="B106" s="72" t="s">
        <v>200</v>
      </c>
      <c r="C106" s="72" t="s">
        <v>202</v>
      </c>
      <c r="D106" s="72" t="s">
        <v>312</v>
      </c>
      <c r="E106" s="73" t="s">
        <v>313</v>
      </c>
      <c r="F106" s="72" t="s">
        <v>336</v>
      </c>
      <c r="G106" s="72"/>
      <c r="H106" s="77" t="s">
        <v>333</v>
      </c>
      <c r="I106" s="78">
        <v>3</v>
      </c>
      <c r="J106" s="72" t="s">
        <v>316</v>
      </c>
      <c r="K106" s="37"/>
    </row>
    <row r="107" spans="1:11" ht="21" customHeight="1">
      <c r="A107" s="72" t="s">
        <v>9</v>
      </c>
      <c r="B107" s="72" t="s">
        <v>200</v>
      </c>
      <c r="C107" s="72" t="s">
        <v>202</v>
      </c>
      <c r="D107" s="72" t="s">
        <v>312</v>
      </c>
      <c r="E107" s="73" t="s">
        <v>313</v>
      </c>
      <c r="F107" s="72" t="s">
        <v>336</v>
      </c>
      <c r="G107" s="72"/>
      <c r="H107" s="77" t="s">
        <v>334</v>
      </c>
      <c r="I107" s="78">
        <v>3</v>
      </c>
      <c r="J107" s="72" t="s">
        <v>316</v>
      </c>
      <c r="K107" s="37"/>
    </row>
    <row r="108" spans="1:11" ht="21" customHeight="1">
      <c r="A108" s="72" t="s">
        <v>9</v>
      </c>
      <c r="B108" s="72" t="s">
        <v>200</v>
      </c>
      <c r="C108" s="72" t="s">
        <v>202</v>
      </c>
      <c r="D108" s="72" t="s">
        <v>312</v>
      </c>
      <c r="E108" s="73" t="s">
        <v>313</v>
      </c>
      <c r="F108" s="72" t="s">
        <v>336</v>
      </c>
      <c r="G108" s="72"/>
      <c r="H108" s="77" t="s">
        <v>335</v>
      </c>
      <c r="I108" s="78">
        <v>3</v>
      </c>
      <c r="J108" s="72" t="s">
        <v>316</v>
      </c>
      <c r="K108" s="37"/>
    </row>
    <row r="109" spans="1:11" ht="21" customHeight="1">
      <c r="A109" s="72" t="s">
        <v>9</v>
      </c>
      <c r="B109" s="72" t="s">
        <v>200</v>
      </c>
      <c r="C109" s="72" t="s">
        <v>202</v>
      </c>
      <c r="D109" s="72" t="s">
        <v>312</v>
      </c>
      <c r="E109" s="73" t="s">
        <v>313</v>
      </c>
      <c r="F109" s="72" t="s">
        <v>336</v>
      </c>
      <c r="G109" s="72"/>
      <c r="H109" s="77" t="s">
        <v>335</v>
      </c>
      <c r="I109" s="78">
        <v>3</v>
      </c>
      <c r="J109" s="72" t="s">
        <v>316</v>
      </c>
      <c r="K109" s="37"/>
    </row>
    <row r="110" spans="1:11" ht="21" customHeight="1">
      <c r="A110" s="72" t="s">
        <v>9</v>
      </c>
      <c r="B110" s="72" t="s">
        <v>200</v>
      </c>
      <c r="C110" s="72" t="s">
        <v>202</v>
      </c>
      <c r="D110" s="72" t="s">
        <v>312</v>
      </c>
      <c r="E110" s="73" t="s">
        <v>313</v>
      </c>
      <c r="F110" s="72" t="s">
        <v>345</v>
      </c>
      <c r="G110" s="72"/>
      <c r="H110" s="77" t="s">
        <v>337</v>
      </c>
      <c r="I110" s="74">
        <v>2</v>
      </c>
      <c r="J110" s="72" t="s">
        <v>316</v>
      </c>
      <c r="K110" s="37"/>
    </row>
    <row r="111" spans="1:11" ht="21" customHeight="1">
      <c r="A111" s="72" t="s">
        <v>9</v>
      </c>
      <c r="B111" s="72" t="s">
        <v>200</v>
      </c>
      <c r="C111" s="72" t="s">
        <v>202</v>
      </c>
      <c r="D111" s="72" t="s">
        <v>312</v>
      </c>
      <c r="E111" s="73" t="s">
        <v>313</v>
      </c>
      <c r="F111" s="72" t="s">
        <v>345</v>
      </c>
      <c r="G111" s="72"/>
      <c r="H111" s="77" t="s">
        <v>338</v>
      </c>
      <c r="I111" s="74">
        <v>2</v>
      </c>
      <c r="J111" s="72" t="s">
        <v>316</v>
      </c>
      <c r="K111" s="37"/>
    </row>
    <row r="112" spans="1:11" ht="21" customHeight="1">
      <c r="A112" s="72" t="s">
        <v>9</v>
      </c>
      <c r="B112" s="72" t="s">
        <v>200</v>
      </c>
      <c r="C112" s="72" t="s">
        <v>202</v>
      </c>
      <c r="D112" s="72" t="s">
        <v>312</v>
      </c>
      <c r="E112" s="73" t="s">
        <v>313</v>
      </c>
      <c r="F112" s="72" t="s">
        <v>345</v>
      </c>
      <c r="G112" s="72"/>
      <c r="H112" s="77" t="s">
        <v>339</v>
      </c>
      <c r="I112" s="74">
        <v>2</v>
      </c>
      <c r="J112" s="72" t="s">
        <v>316</v>
      </c>
      <c r="K112" s="37"/>
    </row>
    <row r="113" spans="1:11" ht="21" customHeight="1">
      <c r="A113" s="72" t="s">
        <v>9</v>
      </c>
      <c r="B113" s="72" t="s">
        <v>200</v>
      </c>
      <c r="C113" s="72" t="s">
        <v>202</v>
      </c>
      <c r="D113" s="72" t="s">
        <v>312</v>
      </c>
      <c r="E113" s="73" t="s">
        <v>313</v>
      </c>
      <c r="F113" s="72" t="s">
        <v>345</v>
      </c>
      <c r="G113" s="72"/>
      <c r="H113" s="77" t="s">
        <v>340</v>
      </c>
      <c r="I113" s="74">
        <v>2</v>
      </c>
      <c r="J113" s="72" t="s">
        <v>316</v>
      </c>
      <c r="K113" s="37"/>
    </row>
    <row r="114" spans="1:11" ht="21" customHeight="1">
      <c r="A114" s="72" t="s">
        <v>9</v>
      </c>
      <c r="B114" s="72" t="s">
        <v>200</v>
      </c>
      <c r="C114" s="72" t="s">
        <v>202</v>
      </c>
      <c r="D114" s="72" t="s">
        <v>312</v>
      </c>
      <c r="E114" s="73" t="s">
        <v>313</v>
      </c>
      <c r="F114" s="72" t="s">
        <v>345</v>
      </c>
      <c r="G114" s="72"/>
      <c r="H114" s="77" t="s">
        <v>341</v>
      </c>
      <c r="I114" s="74">
        <v>2</v>
      </c>
      <c r="J114" s="72" t="s">
        <v>316</v>
      </c>
      <c r="K114" s="37"/>
    </row>
    <row r="115" spans="1:11" ht="21" customHeight="1">
      <c r="A115" s="72" t="s">
        <v>9</v>
      </c>
      <c r="B115" s="72" t="s">
        <v>200</v>
      </c>
      <c r="C115" s="72" t="s">
        <v>202</v>
      </c>
      <c r="D115" s="72" t="s">
        <v>312</v>
      </c>
      <c r="E115" s="73" t="s">
        <v>313</v>
      </c>
      <c r="F115" s="72" t="s">
        <v>345</v>
      </c>
      <c r="G115" s="72"/>
      <c r="H115" s="77" t="s">
        <v>342</v>
      </c>
      <c r="I115" s="74">
        <v>2</v>
      </c>
      <c r="J115" s="72" t="s">
        <v>316</v>
      </c>
      <c r="K115" s="37"/>
    </row>
    <row r="116" spans="1:11" ht="21" customHeight="1">
      <c r="A116" s="72" t="s">
        <v>9</v>
      </c>
      <c r="B116" s="72" t="s">
        <v>200</v>
      </c>
      <c r="C116" s="72" t="s">
        <v>202</v>
      </c>
      <c r="D116" s="72" t="s">
        <v>312</v>
      </c>
      <c r="E116" s="73" t="s">
        <v>313</v>
      </c>
      <c r="F116" s="72" t="s">
        <v>345</v>
      </c>
      <c r="G116" s="72"/>
      <c r="H116" s="77" t="s">
        <v>343</v>
      </c>
      <c r="I116" s="74">
        <v>2</v>
      </c>
      <c r="J116" s="72" t="s">
        <v>316</v>
      </c>
      <c r="K116" s="37"/>
    </row>
    <row r="117" spans="1:11" ht="21" customHeight="1">
      <c r="A117" s="72" t="s">
        <v>9</v>
      </c>
      <c r="B117" s="72" t="s">
        <v>200</v>
      </c>
      <c r="C117" s="72" t="s">
        <v>202</v>
      </c>
      <c r="D117" s="72" t="s">
        <v>312</v>
      </c>
      <c r="E117" s="73" t="s">
        <v>313</v>
      </c>
      <c r="F117" s="72" t="s">
        <v>345</v>
      </c>
      <c r="G117" s="72"/>
      <c r="H117" s="77" t="s">
        <v>344</v>
      </c>
      <c r="I117" s="74">
        <v>2</v>
      </c>
      <c r="J117" s="72" t="s">
        <v>316</v>
      </c>
      <c r="K117" s="37"/>
    </row>
    <row r="118" spans="1:11" ht="21" customHeight="1">
      <c r="A118" s="72" t="s">
        <v>9</v>
      </c>
      <c r="B118" s="72" t="s">
        <v>200</v>
      </c>
      <c r="C118" s="72" t="s">
        <v>202</v>
      </c>
      <c r="D118" s="72" t="s">
        <v>312</v>
      </c>
      <c r="E118" s="73" t="s">
        <v>313</v>
      </c>
      <c r="F118" s="72" t="s">
        <v>345</v>
      </c>
      <c r="G118" s="72"/>
      <c r="H118" s="77" t="s">
        <v>357</v>
      </c>
      <c r="I118" s="74">
        <v>5</v>
      </c>
      <c r="J118" s="72" t="s">
        <v>316</v>
      </c>
      <c r="K118" s="37"/>
    </row>
    <row r="119" spans="1:11" ht="21" customHeight="1">
      <c r="A119" s="72" t="s">
        <v>9</v>
      </c>
      <c r="B119" s="72" t="s">
        <v>200</v>
      </c>
      <c r="C119" s="72" t="s">
        <v>202</v>
      </c>
      <c r="D119" s="72" t="s">
        <v>312</v>
      </c>
      <c r="E119" s="73" t="s">
        <v>313</v>
      </c>
      <c r="F119" s="72" t="s">
        <v>345</v>
      </c>
      <c r="G119" s="72"/>
      <c r="H119" s="77" t="s">
        <v>392</v>
      </c>
      <c r="I119" s="74">
        <v>6</v>
      </c>
      <c r="J119" s="72" t="s">
        <v>316</v>
      </c>
      <c r="K119" s="37"/>
    </row>
    <row r="120" spans="1:11" ht="18">
      <c r="A120" s="50" t="s">
        <v>9</v>
      </c>
      <c r="B120" s="50" t="s">
        <v>200</v>
      </c>
      <c r="C120" s="50" t="s">
        <v>202</v>
      </c>
      <c r="D120" s="50" t="s">
        <v>312</v>
      </c>
      <c r="E120" s="51" t="s">
        <v>346</v>
      </c>
      <c r="F120" s="53" t="s">
        <v>345</v>
      </c>
      <c r="G120" s="51"/>
      <c r="H120" s="51" t="s">
        <v>329</v>
      </c>
      <c r="I120" s="54">
        <v>4</v>
      </c>
      <c r="J120" s="37" t="s">
        <v>316</v>
      </c>
      <c r="K120" s="37"/>
    </row>
    <row r="121" spans="1:11" ht="21" customHeight="1">
      <c r="A121" s="37" t="s">
        <v>9</v>
      </c>
      <c r="B121" s="37" t="s">
        <v>200</v>
      </c>
      <c r="C121" s="37" t="s">
        <v>202</v>
      </c>
      <c r="D121" s="37" t="s">
        <v>312</v>
      </c>
      <c r="E121" s="38" t="s">
        <v>346</v>
      </c>
      <c r="F121" s="37" t="s">
        <v>389</v>
      </c>
      <c r="G121" s="51"/>
      <c r="H121" s="51" t="s">
        <v>347</v>
      </c>
      <c r="I121" s="54">
        <v>4</v>
      </c>
      <c r="J121" s="37" t="s">
        <v>316</v>
      </c>
      <c r="K121" s="37"/>
    </row>
    <row r="122" spans="1:11" ht="21" customHeight="1">
      <c r="A122" s="37" t="s">
        <v>9</v>
      </c>
      <c r="B122" s="37" t="s">
        <v>200</v>
      </c>
      <c r="C122" s="37" t="s">
        <v>202</v>
      </c>
      <c r="D122" s="37" t="s">
        <v>312</v>
      </c>
      <c r="E122" s="38" t="s">
        <v>346</v>
      </c>
      <c r="F122" s="37" t="s">
        <v>389</v>
      </c>
      <c r="G122" s="37"/>
      <c r="H122" s="39" t="s">
        <v>348</v>
      </c>
      <c r="I122" s="40">
        <v>10</v>
      </c>
      <c r="J122" s="37" t="s">
        <v>316</v>
      </c>
      <c r="K122" s="37"/>
    </row>
    <row r="123" spans="1:11" ht="21" customHeight="1">
      <c r="A123" s="37" t="s">
        <v>9</v>
      </c>
      <c r="B123" s="37" t="s">
        <v>200</v>
      </c>
      <c r="C123" s="37" t="s">
        <v>202</v>
      </c>
      <c r="D123" s="37" t="s">
        <v>312</v>
      </c>
      <c r="E123" s="38" t="s">
        <v>346</v>
      </c>
      <c r="F123" s="53" t="s">
        <v>345</v>
      </c>
      <c r="G123" s="37"/>
      <c r="H123" s="39" t="s">
        <v>349</v>
      </c>
      <c r="I123" s="40">
        <v>2</v>
      </c>
      <c r="J123" s="37" t="s">
        <v>316</v>
      </c>
      <c r="K123" s="37"/>
    </row>
    <row r="124" spans="1:11" ht="21" customHeight="1">
      <c r="A124" s="72" t="s">
        <v>9</v>
      </c>
      <c r="B124" s="72" t="s">
        <v>200</v>
      </c>
      <c r="C124" s="72" t="s">
        <v>202</v>
      </c>
      <c r="D124" s="72" t="s">
        <v>312</v>
      </c>
      <c r="E124" s="73" t="s">
        <v>103</v>
      </c>
      <c r="F124" s="73" t="s">
        <v>174</v>
      </c>
      <c r="G124" s="72"/>
      <c r="H124" s="79" t="s">
        <v>350</v>
      </c>
      <c r="I124" s="74">
        <v>3</v>
      </c>
      <c r="J124" s="72" t="s">
        <v>316</v>
      </c>
      <c r="K124" s="37"/>
    </row>
    <row r="125" spans="1:11" ht="21" customHeight="1">
      <c r="A125" s="72" t="s">
        <v>9</v>
      </c>
      <c r="B125" s="72" t="s">
        <v>200</v>
      </c>
      <c r="C125" s="72" t="s">
        <v>202</v>
      </c>
      <c r="D125" s="72" t="s">
        <v>312</v>
      </c>
      <c r="E125" s="73" t="s">
        <v>103</v>
      </c>
      <c r="F125" s="73" t="s">
        <v>174</v>
      </c>
      <c r="G125" s="72"/>
      <c r="H125" s="79" t="s">
        <v>351</v>
      </c>
      <c r="I125" s="74">
        <v>3</v>
      </c>
      <c r="J125" s="72" t="s">
        <v>316</v>
      </c>
      <c r="K125" s="37"/>
    </row>
    <row r="126" spans="1:11" ht="21" customHeight="1">
      <c r="A126" s="72" t="s">
        <v>9</v>
      </c>
      <c r="B126" s="72" t="s">
        <v>200</v>
      </c>
      <c r="C126" s="72" t="s">
        <v>202</v>
      </c>
      <c r="D126" s="72" t="s">
        <v>312</v>
      </c>
      <c r="E126" s="73" t="s">
        <v>103</v>
      </c>
      <c r="F126" s="73" t="s">
        <v>174</v>
      </c>
      <c r="G126" s="72"/>
      <c r="H126" s="79" t="s">
        <v>352</v>
      </c>
      <c r="I126" s="74">
        <v>3</v>
      </c>
      <c r="J126" s="72" t="s">
        <v>316</v>
      </c>
      <c r="K126" s="37"/>
    </row>
    <row r="127" spans="1:11" ht="21" customHeight="1">
      <c r="A127" s="72" t="s">
        <v>9</v>
      </c>
      <c r="B127" s="72" t="s">
        <v>200</v>
      </c>
      <c r="C127" s="72" t="s">
        <v>202</v>
      </c>
      <c r="D127" s="72" t="s">
        <v>312</v>
      </c>
      <c r="E127" s="73" t="s">
        <v>103</v>
      </c>
      <c r="F127" s="73" t="s">
        <v>174</v>
      </c>
      <c r="G127" s="72"/>
      <c r="H127" s="79" t="s">
        <v>353</v>
      </c>
      <c r="I127" s="74">
        <v>3</v>
      </c>
      <c r="J127" s="72" t="s">
        <v>316</v>
      </c>
      <c r="K127" s="37"/>
    </row>
    <row r="128" spans="1:11" ht="21" customHeight="1">
      <c r="A128" s="72" t="s">
        <v>9</v>
      </c>
      <c r="B128" s="72" t="s">
        <v>200</v>
      </c>
      <c r="C128" s="72" t="s">
        <v>202</v>
      </c>
      <c r="D128" s="72" t="s">
        <v>312</v>
      </c>
      <c r="E128" s="73" t="s">
        <v>103</v>
      </c>
      <c r="F128" s="73" t="s">
        <v>174</v>
      </c>
      <c r="G128" s="72"/>
      <c r="H128" s="79" t="s">
        <v>354</v>
      </c>
      <c r="I128" s="74">
        <v>3</v>
      </c>
      <c r="J128" s="72" t="s">
        <v>316</v>
      </c>
      <c r="K128" s="37"/>
    </row>
    <row r="129" spans="1:11" ht="21" customHeight="1">
      <c r="A129" s="72" t="s">
        <v>9</v>
      </c>
      <c r="B129" s="72" t="s">
        <v>200</v>
      </c>
      <c r="C129" s="72" t="s">
        <v>202</v>
      </c>
      <c r="D129" s="72" t="s">
        <v>312</v>
      </c>
      <c r="E129" s="73" t="s">
        <v>112</v>
      </c>
      <c r="F129" s="72"/>
      <c r="G129" s="72"/>
      <c r="H129" s="79" t="s">
        <v>355</v>
      </c>
      <c r="I129" s="74">
        <v>4</v>
      </c>
      <c r="J129" s="72" t="s">
        <v>316</v>
      </c>
      <c r="K129" s="37"/>
    </row>
    <row r="130" spans="1:11" ht="21" customHeight="1">
      <c r="A130" s="72" t="s">
        <v>9</v>
      </c>
      <c r="B130" s="72" t="s">
        <v>200</v>
      </c>
      <c r="C130" s="72" t="s">
        <v>202</v>
      </c>
      <c r="D130" s="72" t="s">
        <v>312</v>
      </c>
      <c r="E130" s="73" t="s">
        <v>114</v>
      </c>
      <c r="F130" s="72"/>
      <c r="G130" s="72"/>
      <c r="H130" s="79" t="s">
        <v>356</v>
      </c>
      <c r="I130" s="74">
        <v>4</v>
      </c>
      <c r="J130" s="72" t="s">
        <v>316</v>
      </c>
      <c r="K130" s="37"/>
    </row>
    <row r="131" spans="1:11" ht="21" customHeight="1">
      <c r="A131" s="27" t="s">
        <v>9</v>
      </c>
      <c r="B131" s="27" t="s">
        <v>201</v>
      </c>
      <c r="C131" s="27" t="s">
        <v>203</v>
      </c>
      <c r="D131" s="27" t="s">
        <v>117</v>
      </c>
      <c r="E131" s="28" t="s">
        <v>91</v>
      </c>
      <c r="F131" s="28"/>
      <c r="G131" s="29"/>
      <c r="H131" s="30" t="s">
        <v>292</v>
      </c>
      <c r="I131" s="29">
        <v>2</v>
      </c>
      <c r="J131" s="27" t="s">
        <v>207</v>
      </c>
    </row>
    <row r="132" spans="1:11" ht="21" customHeight="1">
      <c r="A132" s="27" t="s">
        <v>9</v>
      </c>
      <c r="B132" s="27" t="s">
        <v>201</v>
      </c>
      <c r="C132" s="27" t="s">
        <v>203</v>
      </c>
      <c r="D132" s="27" t="s">
        <v>117</v>
      </c>
      <c r="E132" s="28" t="s">
        <v>91</v>
      </c>
      <c r="F132" s="28"/>
      <c r="G132" s="29"/>
      <c r="H132" s="30" t="s">
        <v>293</v>
      </c>
      <c r="I132" s="29">
        <v>2</v>
      </c>
      <c r="J132" s="27" t="s">
        <v>207</v>
      </c>
    </row>
    <row r="133" spans="1:11" ht="21" customHeight="1">
      <c r="A133" s="27" t="s">
        <v>9</v>
      </c>
      <c r="B133" s="27" t="s">
        <v>201</v>
      </c>
      <c r="C133" s="27" t="s">
        <v>203</v>
      </c>
      <c r="D133" s="27" t="s">
        <v>117</v>
      </c>
      <c r="E133" s="28" t="s">
        <v>91</v>
      </c>
      <c r="F133" s="28"/>
      <c r="G133" s="29"/>
      <c r="H133" s="30" t="s">
        <v>294</v>
      </c>
      <c r="I133" s="29">
        <v>2</v>
      </c>
      <c r="J133" s="27" t="s">
        <v>207</v>
      </c>
    </row>
    <row r="134" spans="1:11" ht="21" customHeight="1">
      <c r="A134" s="27" t="s">
        <v>9</v>
      </c>
      <c r="B134" s="27" t="s">
        <v>201</v>
      </c>
      <c r="C134" s="27" t="s">
        <v>203</v>
      </c>
      <c r="D134" s="27" t="s">
        <v>117</v>
      </c>
      <c r="E134" s="28" t="s">
        <v>91</v>
      </c>
      <c r="F134" s="28"/>
      <c r="G134" s="29"/>
      <c r="H134" s="30" t="s">
        <v>295</v>
      </c>
      <c r="I134" s="29">
        <v>2</v>
      </c>
      <c r="J134" s="27" t="s">
        <v>207</v>
      </c>
    </row>
    <row r="135" spans="1:11" ht="21" customHeight="1">
      <c r="A135" s="27" t="s">
        <v>9</v>
      </c>
      <c r="B135" s="27" t="s">
        <v>201</v>
      </c>
      <c r="C135" s="27" t="s">
        <v>203</v>
      </c>
      <c r="D135" s="27" t="s">
        <v>117</v>
      </c>
      <c r="E135" s="28" t="s">
        <v>91</v>
      </c>
      <c r="F135" s="28"/>
      <c r="G135" s="29"/>
      <c r="H135" s="30" t="s">
        <v>296</v>
      </c>
      <c r="I135" s="29">
        <v>2</v>
      </c>
      <c r="J135" s="27" t="s">
        <v>207</v>
      </c>
    </row>
    <row r="136" spans="1:11" ht="21" customHeight="1">
      <c r="A136" s="27" t="s">
        <v>9</v>
      </c>
      <c r="B136" s="27" t="s">
        <v>201</v>
      </c>
      <c r="C136" s="27" t="s">
        <v>203</v>
      </c>
      <c r="D136" s="27" t="s">
        <v>117</v>
      </c>
      <c r="E136" s="28" t="s">
        <v>91</v>
      </c>
      <c r="F136" s="28"/>
      <c r="G136" s="29"/>
      <c r="H136" s="30" t="s">
        <v>297</v>
      </c>
      <c r="I136" s="29">
        <v>2</v>
      </c>
      <c r="J136" s="27" t="s">
        <v>207</v>
      </c>
    </row>
    <row r="137" spans="1:11" ht="21" customHeight="1">
      <c r="A137" s="27" t="s">
        <v>9</v>
      </c>
      <c r="B137" s="27" t="s">
        <v>201</v>
      </c>
      <c r="C137" s="27" t="s">
        <v>203</v>
      </c>
      <c r="D137" s="27" t="s">
        <v>117</v>
      </c>
      <c r="E137" s="28" t="s">
        <v>91</v>
      </c>
      <c r="F137" s="28"/>
      <c r="G137" s="29"/>
      <c r="H137" s="30" t="s">
        <v>298</v>
      </c>
      <c r="I137" s="29">
        <v>2</v>
      </c>
      <c r="J137" s="27" t="s">
        <v>207</v>
      </c>
    </row>
    <row r="138" spans="1:11" ht="21" customHeight="1">
      <c r="A138" s="27" t="s">
        <v>9</v>
      </c>
      <c r="B138" s="27" t="s">
        <v>201</v>
      </c>
      <c r="C138" s="27" t="s">
        <v>203</v>
      </c>
      <c r="D138" s="27" t="s">
        <v>117</v>
      </c>
      <c r="E138" s="28" t="s">
        <v>91</v>
      </c>
      <c r="F138" s="28"/>
      <c r="G138" s="29"/>
      <c r="H138" s="27" t="s">
        <v>299</v>
      </c>
      <c r="I138" s="29">
        <v>3</v>
      </c>
      <c r="J138" s="27" t="s">
        <v>207</v>
      </c>
    </row>
    <row r="139" spans="1:11" ht="21" customHeight="1">
      <c r="A139" s="27" t="s">
        <v>9</v>
      </c>
      <c r="B139" s="27" t="s">
        <v>201</v>
      </c>
      <c r="C139" s="27" t="s">
        <v>203</v>
      </c>
      <c r="D139" s="27" t="s">
        <v>117</v>
      </c>
      <c r="E139" s="28" t="s">
        <v>91</v>
      </c>
      <c r="F139" s="28"/>
      <c r="G139" s="29"/>
      <c r="H139" s="27" t="s">
        <v>300</v>
      </c>
      <c r="I139" s="29">
        <v>2</v>
      </c>
      <c r="J139" s="27" t="s">
        <v>207</v>
      </c>
    </row>
    <row r="140" spans="1:11" ht="21" customHeight="1">
      <c r="A140" s="27" t="s">
        <v>9</v>
      </c>
      <c r="B140" s="27" t="s">
        <v>201</v>
      </c>
      <c r="C140" s="27" t="s">
        <v>203</v>
      </c>
      <c r="D140" s="27" t="s">
        <v>117</v>
      </c>
      <c r="E140" s="28" t="s">
        <v>101</v>
      </c>
      <c r="F140" s="28"/>
      <c r="G140" s="29"/>
      <c r="H140" s="27" t="s">
        <v>102</v>
      </c>
      <c r="I140" s="29">
        <v>3</v>
      </c>
      <c r="J140" s="27" t="s">
        <v>207</v>
      </c>
    </row>
    <row r="141" spans="1:11" ht="21" customHeight="1">
      <c r="A141" s="27" t="s">
        <v>9</v>
      </c>
      <c r="B141" s="27" t="s">
        <v>201</v>
      </c>
      <c r="C141" s="27" t="s">
        <v>203</v>
      </c>
      <c r="D141" s="27" t="s">
        <v>117</v>
      </c>
      <c r="E141" s="28" t="s">
        <v>103</v>
      </c>
      <c r="F141" s="28"/>
      <c r="G141" s="29"/>
      <c r="H141" s="31" t="s">
        <v>301</v>
      </c>
      <c r="I141" s="29">
        <v>1</v>
      </c>
      <c r="J141" s="27" t="s">
        <v>207</v>
      </c>
    </row>
    <row r="142" spans="1:11" ht="21" customHeight="1">
      <c r="A142" s="27" t="s">
        <v>9</v>
      </c>
      <c r="B142" s="27" t="s">
        <v>201</v>
      </c>
      <c r="C142" s="27" t="s">
        <v>203</v>
      </c>
      <c r="D142" s="27" t="s">
        <v>117</v>
      </c>
      <c r="E142" s="28" t="s">
        <v>103</v>
      </c>
      <c r="F142" s="28"/>
      <c r="G142" s="29"/>
      <c r="H142" s="31" t="s">
        <v>302</v>
      </c>
      <c r="I142" s="29">
        <v>1</v>
      </c>
      <c r="J142" s="27" t="s">
        <v>207</v>
      </c>
    </row>
    <row r="143" spans="1:11" ht="21" customHeight="1">
      <c r="A143" s="27" t="s">
        <v>9</v>
      </c>
      <c r="B143" s="27" t="s">
        <v>201</v>
      </c>
      <c r="C143" s="27" t="s">
        <v>203</v>
      </c>
      <c r="D143" s="27" t="s">
        <v>117</v>
      </c>
      <c r="E143" s="28" t="s">
        <v>103</v>
      </c>
      <c r="F143" s="28"/>
      <c r="G143" s="29"/>
      <c r="H143" s="31" t="s">
        <v>303</v>
      </c>
      <c r="I143" s="29">
        <v>1</v>
      </c>
      <c r="J143" s="27" t="s">
        <v>207</v>
      </c>
    </row>
    <row r="144" spans="1:11" ht="21" customHeight="1">
      <c r="A144" s="27" t="s">
        <v>9</v>
      </c>
      <c r="B144" s="27" t="s">
        <v>201</v>
      </c>
      <c r="C144" s="27" t="s">
        <v>203</v>
      </c>
      <c r="D144" s="27" t="s">
        <v>117</v>
      </c>
      <c r="E144" s="28" t="s">
        <v>103</v>
      </c>
      <c r="F144" s="28"/>
      <c r="G144" s="29"/>
      <c r="H144" s="31" t="s">
        <v>304</v>
      </c>
      <c r="I144" s="29">
        <v>1</v>
      </c>
      <c r="J144" s="27" t="s">
        <v>207</v>
      </c>
    </row>
    <row r="145" spans="1:11" ht="21" customHeight="1">
      <c r="A145" s="27" t="s">
        <v>9</v>
      </c>
      <c r="B145" s="27" t="s">
        <v>201</v>
      </c>
      <c r="C145" s="27" t="s">
        <v>203</v>
      </c>
      <c r="D145" s="27" t="s">
        <v>117</v>
      </c>
      <c r="E145" s="28" t="s">
        <v>103</v>
      </c>
      <c r="F145" s="28"/>
      <c r="G145" s="29"/>
      <c r="H145" s="31" t="s">
        <v>305</v>
      </c>
      <c r="I145" s="29">
        <v>1</v>
      </c>
      <c r="J145" s="27" t="s">
        <v>207</v>
      </c>
    </row>
    <row r="146" spans="1:11" ht="21" customHeight="1">
      <c r="A146" s="27" t="s">
        <v>9</v>
      </c>
      <c r="B146" s="27" t="s">
        <v>201</v>
      </c>
      <c r="C146" s="27" t="s">
        <v>203</v>
      </c>
      <c r="D146" s="27" t="s">
        <v>117</v>
      </c>
      <c r="E146" s="28" t="s">
        <v>103</v>
      </c>
      <c r="F146" s="28"/>
      <c r="G146" s="29"/>
      <c r="H146" s="31" t="s">
        <v>306</v>
      </c>
      <c r="I146" s="29">
        <v>1</v>
      </c>
      <c r="J146" s="27" t="s">
        <v>207</v>
      </c>
    </row>
    <row r="147" spans="1:11" ht="21" customHeight="1">
      <c r="A147" s="27" t="s">
        <v>9</v>
      </c>
      <c r="B147" s="27" t="s">
        <v>201</v>
      </c>
      <c r="C147" s="27" t="s">
        <v>203</v>
      </c>
      <c r="D147" s="27" t="s">
        <v>117</v>
      </c>
      <c r="E147" s="28" t="s">
        <v>103</v>
      </c>
      <c r="F147" s="28"/>
      <c r="G147" s="29"/>
      <c r="H147" s="31" t="s">
        <v>307</v>
      </c>
      <c r="I147" s="29">
        <v>1</v>
      </c>
      <c r="J147" s="27" t="s">
        <v>207</v>
      </c>
    </row>
    <row r="148" spans="1:11" ht="21" customHeight="1">
      <c r="A148" s="27" t="s">
        <v>9</v>
      </c>
      <c r="B148" s="27" t="s">
        <v>201</v>
      </c>
      <c r="C148" s="27" t="s">
        <v>203</v>
      </c>
      <c r="D148" s="27" t="s">
        <v>117</v>
      </c>
      <c r="E148" s="28" t="s">
        <v>103</v>
      </c>
      <c r="F148" s="28"/>
      <c r="G148" s="29"/>
      <c r="H148" s="31" t="s">
        <v>308</v>
      </c>
      <c r="I148" s="29">
        <v>1</v>
      </c>
      <c r="J148" s="27" t="s">
        <v>207</v>
      </c>
    </row>
    <row r="149" spans="1:11" ht="21" customHeight="1">
      <c r="A149" s="72" t="s">
        <v>9</v>
      </c>
      <c r="B149" s="72" t="s">
        <v>201</v>
      </c>
      <c r="C149" s="72" t="s">
        <v>203</v>
      </c>
      <c r="D149" s="72" t="s">
        <v>117</v>
      </c>
      <c r="E149" s="73" t="s">
        <v>112</v>
      </c>
      <c r="F149" s="73"/>
      <c r="G149" s="74"/>
      <c r="H149" s="72" t="s">
        <v>113</v>
      </c>
      <c r="I149" s="74">
        <v>4</v>
      </c>
      <c r="J149" s="72" t="s">
        <v>207</v>
      </c>
      <c r="K149" s="41" t="s">
        <v>390</v>
      </c>
    </row>
    <row r="150" spans="1:11" ht="21" customHeight="1">
      <c r="A150" s="72" t="s">
        <v>9</v>
      </c>
      <c r="B150" s="72" t="s">
        <v>201</v>
      </c>
      <c r="C150" s="72" t="s">
        <v>203</v>
      </c>
      <c r="D150" s="72" t="s">
        <v>117</v>
      </c>
      <c r="E150" s="73" t="s">
        <v>114</v>
      </c>
      <c r="F150" s="73"/>
      <c r="G150" s="74"/>
      <c r="H150" s="72" t="s">
        <v>115</v>
      </c>
      <c r="I150" s="74">
        <v>4</v>
      </c>
      <c r="J150" s="72" t="s">
        <v>207</v>
      </c>
      <c r="K150" s="41" t="s">
        <v>390</v>
      </c>
    </row>
    <row r="151" spans="1:11" ht="21" customHeight="1">
      <c r="A151" s="72" t="s">
        <v>9</v>
      </c>
      <c r="B151" s="72" t="s">
        <v>201</v>
      </c>
      <c r="C151" s="72" t="s">
        <v>203</v>
      </c>
      <c r="D151" s="72" t="s">
        <v>117</v>
      </c>
      <c r="E151" s="73" t="s">
        <v>114</v>
      </c>
      <c r="F151" s="73"/>
      <c r="G151" s="74"/>
      <c r="H151" s="72" t="s">
        <v>116</v>
      </c>
      <c r="I151" s="74">
        <v>4</v>
      </c>
      <c r="J151" s="72" t="s">
        <v>207</v>
      </c>
      <c r="K151" s="41" t="s">
        <v>390</v>
      </c>
    </row>
    <row r="152" spans="1:11" ht="21" customHeight="1">
      <c r="A152" s="27" t="s">
        <v>9</v>
      </c>
      <c r="B152" s="27" t="s">
        <v>201</v>
      </c>
      <c r="C152" s="27" t="s">
        <v>203</v>
      </c>
      <c r="D152" s="27" t="s">
        <v>191</v>
      </c>
      <c r="E152" s="28" t="s">
        <v>118</v>
      </c>
      <c r="F152" s="28" t="s">
        <v>119</v>
      </c>
      <c r="G152" s="32"/>
      <c r="H152" s="28" t="s">
        <v>120</v>
      </c>
      <c r="I152" s="32">
        <v>4</v>
      </c>
      <c r="J152" s="27" t="s">
        <v>207</v>
      </c>
    </row>
    <row r="153" spans="1:11" ht="21" customHeight="1">
      <c r="A153" s="27" t="s">
        <v>9</v>
      </c>
      <c r="B153" s="27" t="s">
        <v>201</v>
      </c>
      <c r="C153" s="27" t="s">
        <v>203</v>
      </c>
      <c r="D153" s="27" t="s">
        <v>191</v>
      </c>
      <c r="E153" s="28" t="s">
        <v>118</v>
      </c>
      <c r="F153" s="28" t="s">
        <v>121</v>
      </c>
      <c r="G153" s="32"/>
      <c r="H153" s="31" t="s">
        <v>245</v>
      </c>
      <c r="I153" s="32">
        <v>3</v>
      </c>
      <c r="J153" s="27" t="s">
        <v>207</v>
      </c>
    </row>
    <row r="154" spans="1:11" ht="21" customHeight="1">
      <c r="A154" s="27" t="s">
        <v>9</v>
      </c>
      <c r="B154" s="27" t="s">
        <v>201</v>
      </c>
      <c r="C154" s="27" t="s">
        <v>203</v>
      </c>
      <c r="D154" s="27" t="s">
        <v>191</v>
      </c>
      <c r="E154" s="28" t="s">
        <v>118</v>
      </c>
      <c r="F154" s="28" t="s">
        <v>121</v>
      </c>
      <c r="G154" s="32"/>
      <c r="H154" s="31" t="s">
        <v>246</v>
      </c>
      <c r="I154" s="32">
        <v>3</v>
      </c>
      <c r="J154" s="27" t="s">
        <v>207</v>
      </c>
    </row>
    <row r="155" spans="1:11" ht="21" customHeight="1">
      <c r="A155" s="27" t="s">
        <v>9</v>
      </c>
      <c r="B155" s="27" t="s">
        <v>201</v>
      </c>
      <c r="C155" s="27" t="s">
        <v>203</v>
      </c>
      <c r="D155" s="27" t="s">
        <v>191</v>
      </c>
      <c r="E155" s="28" t="s">
        <v>118</v>
      </c>
      <c r="F155" s="28" t="s">
        <v>121</v>
      </c>
      <c r="G155" s="32"/>
      <c r="H155" s="31" t="s">
        <v>247</v>
      </c>
      <c r="I155" s="32">
        <v>3</v>
      </c>
      <c r="J155" s="27" t="s">
        <v>207</v>
      </c>
    </row>
    <row r="156" spans="1:11" ht="21" customHeight="1">
      <c r="A156" s="27" t="s">
        <v>9</v>
      </c>
      <c r="B156" s="27" t="s">
        <v>201</v>
      </c>
      <c r="C156" s="27" t="s">
        <v>203</v>
      </c>
      <c r="D156" s="27" t="s">
        <v>191</v>
      </c>
      <c r="E156" s="28" t="s">
        <v>118</v>
      </c>
      <c r="F156" s="28" t="s">
        <v>121</v>
      </c>
      <c r="G156" s="32"/>
      <c r="H156" s="31" t="s">
        <v>248</v>
      </c>
      <c r="I156" s="32">
        <v>3</v>
      </c>
      <c r="J156" s="27" t="s">
        <v>207</v>
      </c>
    </row>
    <row r="157" spans="1:11" ht="21" customHeight="1">
      <c r="A157" s="27" t="s">
        <v>9</v>
      </c>
      <c r="B157" s="27" t="s">
        <v>201</v>
      </c>
      <c r="C157" s="27" t="s">
        <v>203</v>
      </c>
      <c r="D157" s="27" t="s">
        <v>191</v>
      </c>
      <c r="E157" s="28" t="s">
        <v>118</v>
      </c>
      <c r="F157" s="28" t="s">
        <v>121</v>
      </c>
      <c r="G157" s="32"/>
      <c r="H157" s="31" t="s">
        <v>249</v>
      </c>
      <c r="I157" s="32">
        <v>3</v>
      </c>
      <c r="J157" s="27" t="s">
        <v>207</v>
      </c>
    </row>
    <row r="158" spans="1:11" ht="21" customHeight="1">
      <c r="A158" s="27" t="s">
        <v>9</v>
      </c>
      <c r="B158" s="27" t="s">
        <v>201</v>
      </c>
      <c r="C158" s="27" t="s">
        <v>203</v>
      </c>
      <c r="D158" s="27" t="s">
        <v>191</v>
      </c>
      <c r="E158" s="28" t="s">
        <v>118</v>
      </c>
      <c r="F158" s="28" t="s">
        <v>121</v>
      </c>
      <c r="G158" s="32"/>
      <c r="H158" s="31" t="s">
        <v>250</v>
      </c>
      <c r="I158" s="32">
        <v>3</v>
      </c>
      <c r="J158" s="27" t="s">
        <v>207</v>
      </c>
    </row>
    <row r="159" spans="1:11" ht="21" customHeight="1">
      <c r="A159" s="27" t="s">
        <v>9</v>
      </c>
      <c r="B159" s="27" t="s">
        <v>201</v>
      </c>
      <c r="C159" s="27" t="s">
        <v>203</v>
      </c>
      <c r="D159" s="27" t="s">
        <v>191</v>
      </c>
      <c r="E159" s="28" t="s">
        <v>118</v>
      </c>
      <c r="F159" s="28" t="s">
        <v>121</v>
      </c>
      <c r="G159" s="32"/>
      <c r="H159" s="31" t="s">
        <v>251</v>
      </c>
      <c r="I159" s="32">
        <v>3</v>
      </c>
      <c r="J159" s="27" t="s">
        <v>207</v>
      </c>
    </row>
    <row r="160" spans="1:11" ht="21" customHeight="1">
      <c r="A160" s="27" t="s">
        <v>9</v>
      </c>
      <c r="B160" s="27" t="s">
        <v>201</v>
      </c>
      <c r="C160" s="27" t="s">
        <v>203</v>
      </c>
      <c r="D160" s="27" t="s">
        <v>191</v>
      </c>
      <c r="E160" s="28" t="s">
        <v>118</v>
      </c>
      <c r="F160" s="28" t="s">
        <v>129</v>
      </c>
      <c r="G160" s="32"/>
      <c r="H160" s="31" t="s">
        <v>252</v>
      </c>
      <c r="I160" s="32">
        <v>3</v>
      </c>
      <c r="J160" s="27" t="s">
        <v>207</v>
      </c>
    </row>
    <row r="161" spans="1:10" ht="21" customHeight="1">
      <c r="A161" s="27" t="s">
        <v>9</v>
      </c>
      <c r="B161" s="27" t="s">
        <v>201</v>
      </c>
      <c r="C161" s="27" t="s">
        <v>203</v>
      </c>
      <c r="D161" s="27" t="s">
        <v>191</v>
      </c>
      <c r="E161" s="28" t="s">
        <v>118</v>
      </c>
      <c r="F161" s="28" t="s">
        <v>129</v>
      </c>
      <c r="G161" s="32"/>
      <c r="H161" s="31" t="s">
        <v>253</v>
      </c>
      <c r="I161" s="32">
        <v>3</v>
      </c>
      <c r="J161" s="27" t="s">
        <v>207</v>
      </c>
    </row>
    <row r="162" spans="1:10" ht="21" customHeight="1">
      <c r="A162" s="27" t="s">
        <v>9</v>
      </c>
      <c r="B162" s="27" t="s">
        <v>201</v>
      </c>
      <c r="C162" s="27" t="s">
        <v>203</v>
      </c>
      <c r="D162" s="27" t="s">
        <v>191</v>
      </c>
      <c r="E162" s="28" t="s">
        <v>118</v>
      </c>
      <c r="F162" s="28" t="s">
        <v>129</v>
      </c>
      <c r="G162" s="32"/>
      <c r="H162" s="31" t="s">
        <v>254</v>
      </c>
      <c r="I162" s="32">
        <v>3</v>
      </c>
      <c r="J162" s="27" t="s">
        <v>207</v>
      </c>
    </row>
    <row r="163" spans="1:10" ht="21" customHeight="1">
      <c r="A163" s="27" t="s">
        <v>9</v>
      </c>
      <c r="B163" s="27" t="s">
        <v>201</v>
      </c>
      <c r="C163" s="27" t="s">
        <v>203</v>
      </c>
      <c r="D163" s="27" t="s">
        <v>191</v>
      </c>
      <c r="E163" s="28" t="s">
        <v>118</v>
      </c>
      <c r="F163" s="28" t="s">
        <v>129</v>
      </c>
      <c r="G163" s="32"/>
      <c r="H163" s="31" t="s">
        <v>255</v>
      </c>
      <c r="I163" s="32">
        <v>3</v>
      </c>
      <c r="J163" s="27" t="s">
        <v>207</v>
      </c>
    </row>
    <row r="164" spans="1:10" ht="21" customHeight="1">
      <c r="A164" s="27" t="s">
        <v>9</v>
      </c>
      <c r="B164" s="27" t="s">
        <v>201</v>
      </c>
      <c r="C164" s="27" t="s">
        <v>203</v>
      </c>
      <c r="D164" s="27" t="s">
        <v>191</v>
      </c>
      <c r="E164" s="28" t="s">
        <v>118</v>
      </c>
      <c r="F164" s="28" t="s">
        <v>129</v>
      </c>
      <c r="G164" s="32"/>
      <c r="H164" s="31" t="s">
        <v>256</v>
      </c>
      <c r="I164" s="32">
        <v>3</v>
      </c>
      <c r="J164" s="27" t="s">
        <v>207</v>
      </c>
    </row>
    <row r="165" spans="1:10" ht="21" customHeight="1">
      <c r="A165" s="27" t="s">
        <v>9</v>
      </c>
      <c r="B165" s="27" t="s">
        <v>201</v>
      </c>
      <c r="C165" s="27" t="s">
        <v>203</v>
      </c>
      <c r="D165" s="27" t="s">
        <v>191</v>
      </c>
      <c r="E165" s="28" t="s">
        <v>118</v>
      </c>
      <c r="F165" s="28" t="s">
        <v>129</v>
      </c>
      <c r="G165" s="32"/>
      <c r="H165" s="31" t="s">
        <v>257</v>
      </c>
      <c r="I165" s="32">
        <v>3</v>
      </c>
      <c r="J165" s="27" t="s">
        <v>207</v>
      </c>
    </row>
    <row r="166" spans="1:10" ht="21" customHeight="1">
      <c r="A166" s="27" t="s">
        <v>9</v>
      </c>
      <c r="B166" s="27" t="s">
        <v>201</v>
      </c>
      <c r="C166" s="27" t="s">
        <v>203</v>
      </c>
      <c r="D166" s="27" t="s">
        <v>191</v>
      </c>
      <c r="E166" s="28" t="s">
        <v>118</v>
      </c>
      <c r="F166" s="28" t="s">
        <v>129</v>
      </c>
      <c r="G166" s="32"/>
      <c r="H166" s="31" t="s">
        <v>258</v>
      </c>
      <c r="I166" s="32">
        <v>3</v>
      </c>
      <c r="J166" s="27" t="s">
        <v>207</v>
      </c>
    </row>
    <row r="167" spans="1:10" ht="21" customHeight="1">
      <c r="A167" s="27" t="s">
        <v>9</v>
      </c>
      <c r="B167" s="27" t="s">
        <v>201</v>
      </c>
      <c r="C167" s="27" t="s">
        <v>203</v>
      </c>
      <c r="D167" s="27" t="s">
        <v>191</v>
      </c>
      <c r="E167" s="28" t="s">
        <v>118</v>
      </c>
      <c r="F167" s="28" t="s">
        <v>137</v>
      </c>
      <c r="G167" s="32"/>
      <c r="H167" s="31" t="s">
        <v>259</v>
      </c>
      <c r="I167" s="32">
        <v>3</v>
      </c>
      <c r="J167" s="27" t="s">
        <v>207</v>
      </c>
    </row>
    <row r="168" spans="1:10" ht="21" customHeight="1">
      <c r="A168" s="27" t="s">
        <v>9</v>
      </c>
      <c r="B168" s="27" t="s">
        <v>201</v>
      </c>
      <c r="C168" s="27" t="s">
        <v>203</v>
      </c>
      <c r="D168" s="27" t="s">
        <v>191</v>
      </c>
      <c r="E168" s="28" t="s">
        <v>118</v>
      </c>
      <c r="F168" s="28" t="s">
        <v>137</v>
      </c>
      <c r="G168" s="32"/>
      <c r="H168" s="31" t="s">
        <v>260</v>
      </c>
      <c r="I168" s="32">
        <v>3</v>
      </c>
      <c r="J168" s="27" t="s">
        <v>207</v>
      </c>
    </row>
    <row r="169" spans="1:10" ht="21" customHeight="1">
      <c r="A169" s="27" t="s">
        <v>9</v>
      </c>
      <c r="B169" s="27" t="s">
        <v>201</v>
      </c>
      <c r="C169" s="27" t="s">
        <v>203</v>
      </c>
      <c r="D169" s="27" t="s">
        <v>191</v>
      </c>
      <c r="E169" s="28" t="s">
        <v>118</v>
      </c>
      <c r="F169" s="28" t="s">
        <v>137</v>
      </c>
      <c r="G169" s="32"/>
      <c r="H169" s="31" t="s">
        <v>261</v>
      </c>
      <c r="I169" s="32">
        <v>3</v>
      </c>
      <c r="J169" s="27" t="s">
        <v>207</v>
      </c>
    </row>
    <row r="170" spans="1:10" ht="21" customHeight="1">
      <c r="A170" s="27" t="s">
        <v>9</v>
      </c>
      <c r="B170" s="27" t="s">
        <v>201</v>
      </c>
      <c r="C170" s="27" t="s">
        <v>203</v>
      </c>
      <c r="D170" s="27" t="s">
        <v>191</v>
      </c>
      <c r="E170" s="28" t="s">
        <v>118</v>
      </c>
      <c r="F170" s="28" t="s">
        <v>137</v>
      </c>
      <c r="G170" s="32"/>
      <c r="H170" s="31" t="s">
        <v>262</v>
      </c>
      <c r="I170" s="32">
        <v>3</v>
      </c>
      <c r="J170" s="27" t="s">
        <v>207</v>
      </c>
    </row>
    <row r="171" spans="1:10" ht="21" customHeight="1">
      <c r="A171" s="27" t="s">
        <v>9</v>
      </c>
      <c r="B171" s="27" t="s">
        <v>201</v>
      </c>
      <c r="C171" s="27" t="s">
        <v>203</v>
      </c>
      <c r="D171" s="27" t="s">
        <v>191</v>
      </c>
      <c r="E171" s="28" t="s">
        <v>118</v>
      </c>
      <c r="F171" s="28" t="s">
        <v>137</v>
      </c>
      <c r="G171" s="32"/>
      <c r="H171" s="31" t="s">
        <v>263</v>
      </c>
      <c r="I171" s="32">
        <v>3</v>
      </c>
      <c r="J171" s="27" t="s">
        <v>207</v>
      </c>
    </row>
    <row r="172" spans="1:10" ht="21" customHeight="1">
      <c r="A172" s="27" t="s">
        <v>9</v>
      </c>
      <c r="B172" s="27" t="s">
        <v>201</v>
      </c>
      <c r="C172" s="27" t="s">
        <v>203</v>
      </c>
      <c r="D172" s="27" t="s">
        <v>191</v>
      </c>
      <c r="E172" s="28" t="s">
        <v>118</v>
      </c>
      <c r="F172" s="28" t="s">
        <v>137</v>
      </c>
      <c r="G172" s="32"/>
      <c r="H172" s="31" t="s">
        <v>264</v>
      </c>
      <c r="I172" s="32">
        <v>3</v>
      </c>
      <c r="J172" s="27" t="s">
        <v>207</v>
      </c>
    </row>
    <row r="173" spans="1:10" ht="21" customHeight="1">
      <c r="A173" s="27" t="s">
        <v>9</v>
      </c>
      <c r="B173" s="27" t="s">
        <v>201</v>
      </c>
      <c r="C173" s="27" t="s">
        <v>203</v>
      </c>
      <c r="D173" s="27" t="s">
        <v>191</v>
      </c>
      <c r="E173" s="28" t="s">
        <v>118</v>
      </c>
      <c r="F173" s="28" t="s">
        <v>137</v>
      </c>
      <c r="G173" s="32"/>
      <c r="H173" s="31" t="s">
        <v>265</v>
      </c>
      <c r="I173" s="32">
        <v>3</v>
      </c>
      <c r="J173" s="27" t="s">
        <v>207</v>
      </c>
    </row>
    <row r="174" spans="1:10" ht="21" customHeight="1">
      <c r="A174" s="27" t="s">
        <v>9</v>
      </c>
      <c r="B174" s="27" t="s">
        <v>201</v>
      </c>
      <c r="C174" s="27" t="s">
        <v>203</v>
      </c>
      <c r="D174" s="27" t="s">
        <v>191</v>
      </c>
      <c r="E174" s="28" t="s">
        <v>118</v>
      </c>
      <c r="F174" s="28" t="s">
        <v>144</v>
      </c>
      <c r="G174" s="32"/>
      <c r="H174" s="31" t="s">
        <v>266</v>
      </c>
      <c r="I174" s="32">
        <v>3</v>
      </c>
      <c r="J174" s="27" t="s">
        <v>207</v>
      </c>
    </row>
    <row r="175" spans="1:10" ht="21" customHeight="1">
      <c r="A175" s="27" t="s">
        <v>9</v>
      </c>
      <c r="B175" s="27" t="s">
        <v>201</v>
      </c>
      <c r="C175" s="27" t="s">
        <v>203</v>
      </c>
      <c r="D175" s="27" t="s">
        <v>191</v>
      </c>
      <c r="E175" s="28" t="s">
        <v>118</v>
      </c>
      <c r="F175" s="28" t="s">
        <v>144</v>
      </c>
      <c r="G175" s="32"/>
      <c r="H175" s="31" t="s">
        <v>267</v>
      </c>
      <c r="I175" s="32">
        <v>3</v>
      </c>
      <c r="J175" s="27" t="s">
        <v>207</v>
      </c>
    </row>
    <row r="176" spans="1:10" ht="21" customHeight="1">
      <c r="A176" s="27" t="s">
        <v>9</v>
      </c>
      <c r="B176" s="27" t="s">
        <v>201</v>
      </c>
      <c r="C176" s="27" t="s">
        <v>203</v>
      </c>
      <c r="D176" s="27" t="s">
        <v>191</v>
      </c>
      <c r="E176" s="28" t="s">
        <v>118</v>
      </c>
      <c r="F176" s="28" t="s">
        <v>144</v>
      </c>
      <c r="G176" s="32"/>
      <c r="H176" s="31" t="s">
        <v>268</v>
      </c>
      <c r="I176" s="32">
        <v>3</v>
      </c>
      <c r="J176" s="27" t="s">
        <v>207</v>
      </c>
    </row>
    <row r="177" spans="1:10" ht="21" customHeight="1">
      <c r="A177" s="27" t="s">
        <v>9</v>
      </c>
      <c r="B177" s="27" t="s">
        <v>201</v>
      </c>
      <c r="C177" s="27" t="s">
        <v>203</v>
      </c>
      <c r="D177" s="27" t="s">
        <v>191</v>
      </c>
      <c r="E177" s="28" t="s">
        <v>118</v>
      </c>
      <c r="F177" s="28" t="s">
        <v>144</v>
      </c>
      <c r="G177" s="32"/>
      <c r="H177" s="31" t="s">
        <v>269</v>
      </c>
      <c r="I177" s="32">
        <v>3</v>
      </c>
      <c r="J177" s="27" t="s">
        <v>207</v>
      </c>
    </row>
    <row r="178" spans="1:10" ht="21" customHeight="1">
      <c r="A178" s="27" t="s">
        <v>9</v>
      </c>
      <c r="B178" s="27" t="s">
        <v>201</v>
      </c>
      <c r="C178" s="27" t="s">
        <v>203</v>
      </c>
      <c r="D178" s="27" t="s">
        <v>191</v>
      </c>
      <c r="E178" s="28" t="s">
        <v>118</v>
      </c>
      <c r="F178" s="28" t="s">
        <v>144</v>
      </c>
      <c r="G178" s="32"/>
      <c r="H178" s="31" t="s">
        <v>270</v>
      </c>
      <c r="I178" s="32">
        <v>3</v>
      </c>
      <c r="J178" s="27" t="s">
        <v>207</v>
      </c>
    </row>
    <row r="179" spans="1:10" ht="21" customHeight="1">
      <c r="A179" s="27" t="s">
        <v>9</v>
      </c>
      <c r="B179" s="27" t="s">
        <v>201</v>
      </c>
      <c r="C179" s="27" t="s">
        <v>203</v>
      </c>
      <c r="D179" s="27" t="s">
        <v>191</v>
      </c>
      <c r="E179" s="28" t="s">
        <v>118</v>
      </c>
      <c r="F179" s="28" t="s">
        <v>144</v>
      </c>
      <c r="G179" s="32"/>
      <c r="H179" s="31" t="s">
        <v>271</v>
      </c>
      <c r="I179" s="32">
        <v>3</v>
      </c>
      <c r="J179" s="27" t="s">
        <v>207</v>
      </c>
    </row>
    <row r="180" spans="1:10" ht="21" customHeight="1">
      <c r="A180" s="27" t="s">
        <v>9</v>
      </c>
      <c r="B180" s="27" t="s">
        <v>201</v>
      </c>
      <c r="C180" s="27" t="s">
        <v>203</v>
      </c>
      <c r="D180" s="27" t="s">
        <v>191</v>
      </c>
      <c r="E180" s="28" t="s">
        <v>118</v>
      </c>
      <c r="F180" s="28" t="s">
        <v>144</v>
      </c>
      <c r="G180" s="32"/>
      <c r="H180" s="31" t="s">
        <v>272</v>
      </c>
      <c r="I180" s="32">
        <v>3</v>
      </c>
      <c r="J180" s="27" t="s">
        <v>207</v>
      </c>
    </row>
    <row r="181" spans="1:10" ht="21" customHeight="1">
      <c r="A181" s="27" t="s">
        <v>9</v>
      </c>
      <c r="B181" s="27" t="s">
        <v>201</v>
      </c>
      <c r="C181" s="27" t="s">
        <v>203</v>
      </c>
      <c r="D181" s="27" t="s">
        <v>191</v>
      </c>
      <c r="E181" s="28" t="s">
        <v>118</v>
      </c>
      <c r="F181" s="28" t="s">
        <v>144</v>
      </c>
      <c r="G181" s="32"/>
      <c r="H181" s="31" t="s">
        <v>273</v>
      </c>
      <c r="I181" s="32">
        <v>3</v>
      </c>
      <c r="J181" s="27" t="s">
        <v>207</v>
      </c>
    </row>
    <row r="182" spans="1:10" ht="21" customHeight="1">
      <c r="A182" s="27" t="s">
        <v>9</v>
      </c>
      <c r="B182" s="27" t="s">
        <v>201</v>
      </c>
      <c r="C182" s="27" t="s">
        <v>203</v>
      </c>
      <c r="D182" s="27" t="s">
        <v>191</v>
      </c>
      <c r="E182" s="28" t="s">
        <v>118</v>
      </c>
      <c r="F182" s="28" t="s">
        <v>144</v>
      </c>
      <c r="G182" s="32"/>
      <c r="H182" s="31" t="s">
        <v>274</v>
      </c>
      <c r="I182" s="32">
        <v>3</v>
      </c>
      <c r="J182" s="27" t="s">
        <v>207</v>
      </c>
    </row>
    <row r="183" spans="1:10" ht="21" customHeight="1">
      <c r="A183" s="27" t="s">
        <v>9</v>
      </c>
      <c r="B183" s="27" t="s">
        <v>201</v>
      </c>
      <c r="C183" s="27" t="s">
        <v>203</v>
      </c>
      <c r="D183" s="27" t="s">
        <v>191</v>
      </c>
      <c r="E183" s="28" t="s">
        <v>118</v>
      </c>
      <c r="F183" s="28" t="s">
        <v>144</v>
      </c>
      <c r="G183" s="32"/>
      <c r="H183" s="33" t="s">
        <v>275</v>
      </c>
      <c r="I183" s="32">
        <v>3</v>
      </c>
      <c r="J183" s="27" t="s">
        <v>207</v>
      </c>
    </row>
    <row r="184" spans="1:10" ht="21" customHeight="1">
      <c r="A184" s="27" t="s">
        <v>9</v>
      </c>
      <c r="B184" s="27" t="s">
        <v>201</v>
      </c>
      <c r="C184" s="27" t="s">
        <v>203</v>
      </c>
      <c r="D184" s="27" t="s">
        <v>191</v>
      </c>
      <c r="E184" s="28" t="s">
        <v>118</v>
      </c>
      <c r="F184" s="28" t="s">
        <v>150</v>
      </c>
      <c r="G184" s="32"/>
      <c r="H184" s="31" t="s">
        <v>276</v>
      </c>
      <c r="I184" s="32">
        <v>3</v>
      </c>
      <c r="J184" s="27" t="s">
        <v>207</v>
      </c>
    </row>
    <row r="185" spans="1:10" ht="21" customHeight="1">
      <c r="A185" s="27" t="s">
        <v>9</v>
      </c>
      <c r="B185" s="27" t="s">
        <v>201</v>
      </c>
      <c r="C185" s="27" t="s">
        <v>203</v>
      </c>
      <c r="D185" s="27" t="s">
        <v>191</v>
      </c>
      <c r="E185" s="28" t="s">
        <v>118</v>
      </c>
      <c r="F185" s="28" t="s">
        <v>150</v>
      </c>
      <c r="G185" s="32"/>
      <c r="H185" s="31" t="s">
        <v>277</v>
      </c>
      <c r="I185" s="32">
        <v>3</v>
      </c>
      <c r="J185" s="27" t="s">
        <v>207</v>
      </c>
    </row>
    <row r="186" spans="1:10" ht="21" customHeight="1">
      <c r="A186" s="27" t="s">
        <v>9</v>
      </c>
      <c r="B186" s="27" t="s">
        <v>201</v>
      </c>
      <c r="C186" s="27" t="s">
        <v>203</v>
      </c>
      <c r="D186" s="27" t="s">
        <v>191</v>
      </c>
      <c r="E186" s="28" t="s">
        <v>118</v>
      </c>
      <c r="F186" s="28" t="s">
        <v>150</v>
      </c>
      <c r="G186" s="32"/>
      <c r="H186" s="31" t="s">
        <v>278</v>
      </c>
      <c r="I186" s="32">
        <v>3</v>
      </c>
      <c r="J186" s="27" t="s">
        <v>207</v>
      </c>
    </row>
    <row r="187" spans="1:10" ht="21" customHeight="1">
      <c r="A187" s="27" t="s">
        <v>9</v>
      </c>
      <c r="B187" s="27" t="s">
        <v>201</v>
      </c>
      <c r="C187" s="27" t="s">
        <v>203</v>
      </c>
      <c r="D187" s="27" t="s">
        <v>191</v>
      </c>
      <c r="E187" s="28" t="s">
        <v>118</v>
      </c>
      <c r="F187" s="28" t="s">
        <v>150</v>
      </c>
      <c r="G187" s="32"/>
      <c r="H187" s="31" t="s">
        <v>279</v>
      </c>
      <c r="I187" s="32">
        <v>3</v>
      </c>
      <c r="J187" s="27" t="s">
        <v>207</v>
      </c>
    </row>
    <row r="188" spans="1:10" ht="21" customHeight="1">
      <c r="A188" s="27" t="s">
        <v>9</v>
      </c>
      <c r="B188" s="27" t="s">
        <v>201</v>
      </c>
      <c r="C188" s="27" t="s">
        <v>203</v>
      </c>
      <c r="D188" s="27" t="s">
        <v>191</v>
      </c>
      <c r="E188" s="28" t="s">
        <v>118</v>
      </c>
      <c r="F188" s="28" t="s">
        <v>150</v>
      </c>
      <c r="G188" s="32"/>
      <c r="H188" s="31" t="s">
        <v>280</v>
      </c>
      <c r="I188" s="32">
        <v>3</v>
      </c>
      <c r="J188" s="27" t="s">
        <v>207</v>
      </c>
    </row>
    <row r="189" spans="1:10" ht="21" customHeight="1">
      <c r="A189" s="27" t="s">
        <v>9</v>
      </c>
      <c r="B189" s="27" t="s">
        <v>201</v>
      </c>
      <c r="C189" s="27" t="s">
        <v>203</v>
      </c>
      <c r="D189" s="27" t="s">
        <v>191</v>
      </c>
      <c r="E189" s="28" t="s">
        <v>118</v>
      </c>
      <c r="F189" s="28" t="s">
        <v>150</v>
      </c>
      <c r="G189" s="32"/>
      <c r="H189" s="31" t="s">
        <v>281</v>
      </c>
      <c r="I189" s="32">
        <v>3</v>
      </c>
      <c r="J189" s="27" t="s">
        <v>207</v>
      </c>
    </row>
    <row r="190" spans="1:10" ht="21" customHeight="1">
      <c r="A190" s="27" t="s">
        <v>9</v>
      </c>
      <c r="B190" s="27" t="s">
        <v>201</v>
      </c>
      <c r="C190" s="27" t="s">
        <v>203</v>
      </c>
      <c r="D190" s="27" t="s">
        <v>191</v>
      </c>
      <c r="E190" s="28" t="s">
        <v>118</v>
      </c>
      <c r="F190" s="28" t="s">
        <v>150</v>
      </c>
      <c r="G190" s="32"/>
      <c r="H190" s="31" t="s">
        <v>282</v>
      </c>
      <c r="I190" s="32">
        <v>3</v>
      </c>
      <c r="J190" s="27" t="s">
        <v>207</v>
      </c>
    </row>
    <row r="191" spans="1:10" ht="21" customHeight="1">
      <c r="A191" s="27" t="s">
        <v>9</v>
      </c>
      <c r="B191" s="27" t="s">
        <v>201</v>
      </c>
      <c r="C191" s="27" t="s">
        <v>203</v>
      </c>
      <c r="D191" s="27" t="s">
        <v>191</v>
      </c>
      <c r="E191" s="28" t="s">
        <v>118</v>
      </c>
      <c r="F191" s="28" t="s">
        <v>150</v>
      </c>
      <c r="G191" s="32"/>
      <c r="H191" s="31" t="s">
        <v>283</v>
      </c>
      <c r="I191" s="32">
        <v>3</v>
      </c>
      <c r="J191" s="27" t="s">
        <v>207</v>
      </c>
    </row>
    <row r="192" spans="1:10" ht="21" customHeight="1">
      <c r="A192" s="27" t="s">
        <v>9</v>
      </c>
      <c r="B192" s="27" t="s">
        <v>201</v>
      </c>
      <c r="C192" s="27" t="s">
        <v>203</v>
      </c>
      <c r="D192" s="27" t="s">
        <v>191</v>
      </c>
      <c r="E192" s="28" t="s">
        <v>118</v>
      </c>
      <c r="F192" s="28" t="s">
        <v>150</v>
      </c>
      <c r="G192" s="32"/>
      <c r="H192" s="31" t="s">
        <v>284</v>
      </c>
      <c r="I192" s="32">
        <v>3</v>
      </c>
      <c r="J192" s="27" t="s">
        <v>207</v>
      </c>
    </row>
    <row r="193" spans="1:11" ht="21" customHeight="1">
      <c r="A193" s="27" t="s">
        <v>9</v>
      </c>
      <c r="B193" s="27" t="s">
        <v>201</v>
      </c>
      <c r="C193" s="27" t="s">
        <v>203</v>
      </c>
      <c r="D193" s="27" t="s">
        <v>191</v>
      </c>
      <c r="E193" s="28" t="s">
        <v>118</v>
      </c>
      <c r="F193" s="28" t="s">
        <v>160</v>
      </c>
      <c r="G193" s="32"/>
      <c r="H193" s="31" t="s">
        <v>285</v>
      </c>
      <c r="I193" s="32">
        <v>3</v>
      </c>
      <c r="J193" s="27" t="s">
        <v>207</v>
      </c>
    </row>
    <row r="194" spans="1:11" ht="21" customHeight="1">
      <c r="A194" s="27" t="s">
        <v>9</v>
      </c>
      <c r="B194" s="27" t="s">
        <v>201</v>
      </c>
      <c r="C194" s="27" t="s">
        <v>203</v>
      </c>
      <c r="D194" s="27" t="s">
        <v>191</v>
      </c>
      <c r="E194" s="28" t="s">
        <v>118</v>
      </c>
      <c r="F194" s="28" t="s">
        <v>160</v>
      </c>
      <c r="G194" s="32"/>
      <c r="H194" s="31" t="s">
        <v>286</v>
      </c>
      <c r="I194" s="32">
        <v>3</v>
      </c>
      <c r="J194" s="27" t="s">
        <v>207</v>
      </c>
    </row>
    <row r="195" spans="1:11" ht="21" customHeight="1">
      <c r="A195" s="27" t="s">
        <v>9</v>
      </c>
      <c r="B195" s="27" t="s">
        <v>201</v>
      </c>
      <c r="C195" s="27" t="s">
        <v>203</v>
      </c>
      <c r="D195" s="27" t="s">
        <v>191</v>
      </c>
      <c r="E195" s="28" t="s">
        <v>118</v>
      </c>
      <c r="F195" s="28" t="s">
        <v>160</v>
      </c>
      <c r="G195" s="32"/>
      <c r="H195" s="31" t="s">
        <v>287</v>
      </c>
      <c r="I195" s="32">
        <v>3</v>
      </c>
      <c r="J195" s="27" t="s">
        <v>207</v>
      </c>
    </row>
    <row r="196" spans="1:11" ht="21" customHeight="1">
      <c r="A196" s="27" t="s">
        <v>9</v>
      </c>
      <c r="B196" s="27" t="s">
        <v>201</v>
      </c>
      <c r="C196" s="27" t="s">
        <v>203</v>
      </c>
      <c r="D196" s="27" t="s">
        <v>191</v>
      </c>
      <c r="E196" s="28" t="s">
        <v>118</v>
      </c>
      <c r="F196" s="28" t="s">
        <v>160</v>
      </c>
      <c r="G196" s="32"/>
      <c r="H196" s="31" t="s">
        <v>288</v>
      </c>
      <c r="I196" s="32">
        <v>3</v>
      </c>
      <c r="J196" s="27" t="s">
        <v>207</v>
      </c>
    </row>
    <row r="197" spans="1:11" ht="21" customHeight="1">
      <c r="A197" s="27" t="s">
        <v>9</v>
      </c>
      <c r="B197" s="27" t="s">
        <v>201</v>
      </c>
      <c r="C197" s="27" t="s">
        <v>203</v>
      </c>
      <c r="D197" s="27" t="s">
        <v>191</v>
      </c>
      <c r="E197" s="28" t="s">
        <v>118</v>
      </c>
      <c r="F197" s="28" t="s">
        <v>160</v>
      </c>
      <c r="G197" s="32"/>
      <c r="H197" s="31" t="s">
        <v>289</v>
      </c>
      <c r="I197" s="32">
        <v>3</v>
      </c>
      <c r="J197" s="27" t="s">
        <v>207</v>
      </c>
    </row>
    <row r="198" spans="1:11" ht="21" customHeight="1">
      <c r="A198" s="27" t="s">
        <v>9</v>
      </c>
      <c r="B198" s="27" t="s">
        <v>201</v>
      </c>
      <c r="C198" s="27" t="s">
        <v>203</v>
      </c>
      <c r="D198" s="27" t="s">
        <v>191</v>
      </c>
      <c r="E198" s="28" t="s">
        <v>118</v>
      </c>
      <c r="F198" s="28" t="s">
        <v>160</v>
      </c>
      <c r="G198" s="32"/>
      <c r="H198" s="31" t="s">
        <v>290</v>
      </c>
      <c r="I198" s="32">
        <v>3</v>
      </c>
      <c r="J198" s="27" t="s">
        <v>207</v>
      </c>
    </row>
    <row r="199" spans="1:11" ht="21" customHeight="1">
      <c r="A199" s="27" t="s">
        <v>9</v>
      </c>
      <c r="B199" s="27" t="s">
        <v>201</v>
      </c>
      <c r="C199" s="27" t="s">
        <v>203</v>
      </c>
      <c r="D199" s="27" t="s">
        <v>191</v>
      </c>
      <c r="E199" s="28" t="s">
        <v>118</v>
      </c>
      <c r="F199" s="28" t="s">
        <v>160</v>
      </c>
      <c r="G199" s="32"/>
      <c r="H199" s="31" t="s">
        <v>291</v>
      </c>
      <c r="I199" s="32">
        <v>3</v>
      </c>
      <c r="J199" s="27" t="s">
        <v>207</v>
      </c>
    </row>
    <row r="200" spans="1:11" ht="21" customHeight="1">
      <c r="A200" s="72" t="s">
        <v>9</v>
      </c>
      <c r="B200" s="72" t="s">
        <v>201</v>
      </c>
      <c r="C200" s="72" t="s">
        <v>203</v>
      </c>
      <c r="D200" s="72" t="s">
        <v>191</v>
      </c>
      <c r="E200" s="73" t="s">
        <v>101</v>
      </c>
      <c r="F200" s="73" t="s">
        <v>310</v>
      </c>
      <c r="G200" s="73"/>
      <c r="H200" s="73" t="s">
        <v>163</v>
      </c>
      <c r="I200" s="74">
        <v>4</v>
      </c>
      <c r="J200" s="72" t="s">
        <v>207</v>
      </c>
      <c r="K200" s="76" t="s">
        <v>391</v>
      </c>
    </row>
    <row r="201" spans="1:11" ht="21" customHeight="1">
      <c r="A201" s="72" t="s">
        <v>9</v>
      </c>
      <c r="B201" s="72" t="s">
        <v>201</v>
      </c>
      <c r="C201" s="72" t="s">
        <v>203</v>
      </c>
      <c r="D201" s="72" t="s">
        <v>191</v>
      </c>
      <c r="E201" s="73" t="s">
        <v>101</v>
      </c>
      <c r="F201" s="73" t="s">
        <v>310</v>
      </c>
      <c r="G201" s="73"/>
      <c r="H201" s="73" t="s">
        <v>164</v>
      </c>
      <c r="I201" s="74">
        <v>4</v>
      </c>
      <c r="J201" s="72" t="s">
        <v>207</v>
      </c>
      <c r="K201" s="76"/>
    </row>
    <row r="202" spans="1:11" ht="21" customHeight="1">
      <c r="A202" s="72" t="s">
        <v>9</v>
      </c>
      <c r="B202" s="72" t="s">
        <v>201</v>
      </c>
      <c r="C202" s="72" t="s">
        <v>203</v>
      </c>
      <c r="D202" s="72" t="s">
        <v>191</v>
      </c>
      <c r="E202" s="73" t="s">
        <v>101</v>
      </c>
      <c r="F202" s="73" t="s">
        <v>310</v>
      </c>
      <c r="G202" s="73"/>
      <c r="H202" s="73" t="s">
        <v>166</v>
      </c>
      <c r="I202" s="74">
        <v>4</v>
      </c>
      <c r="J202" s="72" t="s">
        <v>207</v>
      </c>
      <c r="K202" s="76"/>
    </row>
    <row r="203" spans="1:11" ht="21" customHeight="1">
      <c r="A203" s="72" t="s">
        <v>9</v>
      </c>
      <c r="B203" s="72" t="s">
        <v>201</v>
      </c>
      <c r="C203" s="72" t="s">
        <v>203</v>
      </c>
      <c r="D203" s="72" t="s">
        <v>191</v>
      </c>
      <c r="E203" s="73" t="s">
        <v>101</v>
      </c>
      <c r="F203" s="73" t="s">
        <v>310</v>
      </c>
      <c r="G203" s="73"/>
      <c r="H203" s="73" t="s">
        <v>167</v>
      </c>
      <c r="I203" s="74">
        <v>4</v>
      </c>
      <c r="J203" s="72" t="s">
        <v>207</v>
      </c>
      <c r="K203" s="76"/>
    </row>
    <row r="204" spans="1:11" ht="21" customHeight="1">
      <c r="A204" s="37" t="s">
        <v>9</v>
      </c>
      <c r="B204" s="37" t="s">
        <v>201</v>
      </c>
      <c r="C204" s="37" t="s">
        <v>203</v>
      </c>
      <c r="D204" s="37" t="s">
        <v>191</v>
      </c>
      <c r="E204" s="38" t="s">
        <v>101</v>
      </c>
      <c r="F204" s="38" t="s">
        <v>243</v>
      </c>
      <c r="G204" s="38"/>
      <c r="H204" s="38" t="s">
        <v>170</v>
      </c>
      <c r="I204" s="40">
        <v>400</v>
      </c>
      <c r="J204" s="37" t="s">
        <v>309</v>
      </c>
    </row>
    <row r="205" spans="1:11" ht="21" customHeight="1">
      <c r="A205" s="72" t="s">
        <v>9</v>
      </c>
      <c r="B205" s="72" t="s">
        <v>201</v>
      </c>
      <c r="C205" s="72" t="s">
        <v>203</v>
      </c>
      <c r="D205" s="72" t="s">
        <v>191</v>
      </c>
      <c r="E205" s="73" t="s">
        <v>103</v>
      </c>
      <c r="F205" s="73" t="s">
        <v>171</v>
      </c>
      <c r="G205" s="75"/>
      <c r="H205" s="73" t="s">
        <v>173</v>
      </c>
      <c r="I205" s="74">
        <v>4</v>
      </c>
      <c r="J205" s="72" t="s">
        <v>207</v>
      </c>
      <c r="K205" s="76" t="s">
        <v>390</v>
      </c>
    </row>
    <row r="206" spans="1:11" ht="21" customHeight="1">
      <c r="A206" s="72" t="s">
        <v>9</v>
      </c>
      <c r="B206" s="72" t="s">
        <v>201</v>
      </c>
      <c r="C206" s="72" t="s">
        <v>203</v>
      </c>
      <c r="D206" s="72" t="s">
        <v>191</v>
      </c>
      <c r="E206" s="73" t="s">
        <v>103</v>
      </c>
      <c r="F206" s="73" t="s">
        <v>174</v>
      </c>
      <c r="G206" s="73"/>
      <c r="H206" s="73" t="s">
        <v>175</v>
      </c>
      <c r="I206" s="74">
        <v>1</v>
      </c>
      <c r="J206" s="72" t="s">
        <v>207</v>
      </c>
      <c r="K206" s="76"/>
    </row>
    <row r="207" spans="1:11" ht="21" customHeight="1">
      <c r="A207" s="72" t="s">
        <v>9</v>
      </c>
      <c r="B207" s="72" t="s">
        <v>201</v>
      </c>
      <c r="C207" s="72" t="s">
        <v>203</v>
      </c>
      <c r="D207" s="72" t="s">
        <v>191</v>
      </c>
      <c r="E207" s="73" t="s">
        <v>103</v>
      </c>
      <c r="F207" s="73" t="s">
        <v>174</v>
      </c>
      <c r="G207" s="73"/>
      <c r="H207" s="73" t="s">
        <v>176</v>
      </c>
      <c r="I207" s="74">
        <v>1</v>
      </c>
      <c r="J207" s="72" t="s">
        <v>207</v>
      </c>
      <c r="K207" s="76"/>
    </row>
    <row r="208" spans="1:11" ht="21" customHeight="1">
      <c r="A208" s="72" t="s">
        <v>9</v>
      </c>
      <c r="B208" s="72" t="s">
        <v>201</v>
      </c>
      <c r="C208" s="72" t="s">
        <v>203</v>
      </c>
      <c r="D208" s="72" t="s">
        <v>191</v>
      </c>
      <c r="E208" s="73" t="s">
        <v>103</v>
      </c>
      <c r="F208" s="73" t="s">
        <v>174</v>
      </c>
      <c r="G208" s="73"/>
      <c r="H208" s="73" t="s">
        <v>177</v>
      </c>
      <c r="I208" s="74">
        <v>1</v>
      </c>
      <c r="J208" s="72" t="s">
        <v>207</v>
      </c>
      <c r="K208" s="76"/>
    </row>
    <row r="209" spans="1:11" ht="21" customHeight="1">
      <c r="A209" s="72" t="s">
        <v>9</v>
      </c>
      <c r="B209" s="72" t="s">
        <v>201</v>
      </c>
      <c r="C209" s="72" t="s">
        <v>203</v>
      </c>
      <c r="D209" s="72" t="s">
        <v>191</v>
      </c>
      <c r="E209" s="73" t="s">
        <v>103</v>
      </c>
      <c r="F209" s="73" t="s">
        <v>174</v>
      </c>
      <c r="G209" s="73"/>
      <c r="H209" s="73" t="s">
        <v>178</v>
      </c>
      <c r="I209" s="74">
        <v>1</v>
      </c>
      <c r="J209" s="72" t="s">
        <v>207</v>
      </c>
      <c r="K209" s="76"/>
    </row>
    <row r="210" spans="1:11" ht="21" customHeight="1">
      <c r="A210" s="72" t="s">
        <v>9</v>
      </c>
      <c r="B210" s="72" t="s">
        <v>201</v>
      </c>
      <c r="C210" s="72" t="s">
        <v>203</v>
      </c>
      <c r="D210" s="72" t="s">
        <v>191</v>
      </c>
      <c r="E210" s="73" t="s">
        <v>103</v>
      </c>
      <c r="F210" s="73" t="s">
        <v>174</v>
      </c>
      <c r="G210" s="73"/>
      <c r="H210" s="73" t="s">
        <v>179</v>
      </c>
      <c r="I210" s="74">
        <v>1</v>
      </c>
      <c r="J210" s="72" t="s">
        <v>207</v>
      </c>
      <c r="K210" s="76"/>
    </row>
    <row r="211" spans="1:11" ht="21" customHeight="1">
      <c r="A211" s="72" t="s">
        <v>9</v>
      </c>
      <c r="B211" s="72" t="s">
        <v>201</v>
      </c>
      <c r="C211" s="72" t="s">
        <v>203</v>
      </c>
      <c r="D211" s="72" t="s">
        <v>191</v>
      </c>
      <c r="E211" s="73" t="s">
        <v>103</v>
      </c>
      <c r="F211" s="73" t="s">
        <v>174</v>
      </c>
      <c r="G211" s="73"/>
      <c r="H211" s="73" t="s">
        <v>180</v>
      </c>
      <c r="I211" s="74">
        <v>1</v>
      </c>
      <c r="J211" s="72" t="s">
        <v>207</v>
      </c>
      <c r="K211" s="76"/>
    </row>
    <row r="212" spans="1:11" ht="21" customHeight="1">
      <c r="A212" s="72" t="s">
        <v>9</v>
      </c>
      <c r="B212" s="72" t="s">
        <v>201</v>
      </c>
      <c r="C212" s="72" t="s">
        <v>203</v>
      </c>
      <c r="D212" s="72" t="s">
        <v>191</v>
      </c>
      <c r="E212" s="73" t="s">
        <v>103</v>
      </c>
      <c r="F212" s="73" t="s">
        <v>174</v>
      </c>
      <c r="G212" s="73"/>
      <c r="H212" s="73" t="s">
        <v>181</v>
      </c>
      <c r="I212" s="74">
        <v>1</v>
      </c>
      <c r="J212" s="72" t="s">
        <v>207</v>
      </c>
      <c r="K212" s="76"/>
    </row>
    <row r="213" spans="1:11" ht="21" customHeight="1">
      <c r="A213" s="72" t="s">
        <v>9</v>
      </c>
      <c r="B213" s="72" t="s">
        <v>201</v>
      </c>
      <c r="C213" s="72" t="s">
        <v>203</v>
      </c>
      <c r="D213" s="72" t="s">
        <v>191</v>
      </c>
      <c r="E213" s="73" t="s">
        <v>103</v>
      </c>
      <c r="F213" s="73" t="s">
        <v>174</v>
      </c>
      <c r="G213" s="73"/>
      <c r="H213" s="73" t="s">
        <v>182</v>
      </c>
      <c r="I213" s="74">
        <v>1</v>
      </c>
      <c r="J213" s="72" t="s">
        <v>207</v>
      </c>
      <c r="K213" s="76"/>
    </row>
    <row r="214" spans="1:11" ht="21" customHeight="1">
      <c r="A214" s="72" t="s">
        <v>9</v>
      </c>
      <c r="B214" s="72" t="s">
        <v>201</v>
      </c>
      <c r="C214" s="72" t="s">
        <v>203</v>
      </c>
      <c r="D214" s="72" t="s">
        <v>191</v>
      </c>
      <c r="E214" s="73" t="s">
        <v>103</v>
      </c>
      <c r="F214" s="73" t="s">
        <v>174</v>
      </c>
      <c r="G214" s="73"/>
      <c r="H214" s="73" t="s">
        <v>183</v>
      </c>
      <c r="I214" s="74">
        <v>1</v>
      </c>
      <c r="J214" s="72" t="s">
        <v>207</v>
      </c>
      <c r="K214" s="76"/>
    </row>
    <row r="215" spans="1:11" ht="21" customHeight="1">
      <c r="A215" s="72" t="s">
        <v>9</v>
      </c>
      <c r="B215" s="72" t="s">
        <v>201</v>
      </c>
      <c r="C215" s="72" t="s">
        <v>203</v>
      </c>
      <c r="D215" s="72" t="s">
        <v>191</v>
      </c>
      <c r="E215" s="73" t="s">
        <v>103</v>
      </c>
      <c r="F215" s="73" t="s">
        <v>174</v>
      </c>
      <c r="G215" s="73"/>
      <c r="H215" s="73" t="s">
        <v>184</v>
      </c>
      <c r="I215" s="74">
        <v>1</v>
      </c>
      <c r="J215" s="72" t="s">
        <v>207</v>
      </c>
      <c r="K215" s="76"/>
    </row>
    <row r="216" spans="1:11" ht="21" customHeight="1">
      <c r="A216" s="72" t="s">
        <v>9</v>
      </c>
      <c r="B216" s="72" t="s">
        <v>201</v>
      </c>
      <c r="C216" s="72" t="s">
        <v>203</v>
      </c>
      <c r="D216" s="72" t="s">
        <v>191</v>
      </c>
      <c r="E216" s="73" t="s">
        <v>103</v>
      </c>
      <c r="F216" s="73" t="s">
        <v>174</v>
      </c>
      <c r="G216" s="73"/>
      <c r="H216" s="73" t="s">
        <v>185</v>
      </c>
      <c r="I216" s="74">
        <v>1</v>
      </c>
      <c r="J216" s="72" t="s">
        <v>207</v>
      </c>
      <c r="K216" s="76"/>
    </row>
    <row r="217" spans="1:11" ht="21" customHeight="1">
      <c r="A217" s="72" t="s">
        <v>9</v>
      </c>
      <c r="B217" s="72" t="s">
        <v>201</v>
      </c>
      <c r="C217" s="72" t="s">
        <v>203</v>
      </c>
      <c r="D217" s="72" t="s">
        <v>191</v>
      </c>
      <c r="E217" s="73" t="s">
        <v>103</v>
      </c>
      <c r="F217" s="73" t="s">
        <v>174</v>
      </c>
      <c r="G217" s="73"/>
      <c r="H217" s="73" t="s">
        <v>186</v>
      </c>
      <c r="I217" s="74">
        <v>1</v>
      </c>
      <c r="J217" s="72" t="s">
        <v>207</v>
      </c>
      <c r="K217" s="76"/>
    </row>
    <row r="218" spans="1:11" ht="21" customHeight="1">
      <c r="A218" s="72" t="s">
        <v>9</v>
      </c>
      <c r="B218" s="72" t="s">
        <v>201</v>
      </c>
      <c r="C218" s="72" t="s">
        <v>203</v>
      </c>
      <c r="D218" s="72" t="s">
        <v>191</v>
      </c>
      <c r="E218" s="73" t="s">
        <v>112</v>
      </c>
      <c r="F218" s="73"/>
      <c r="G218" s="73"/>
      <c r="H218" s="73" t="s">
        <v>187</v>
      </c>
      <c r="I218" s="74">
        <v>4</v>
      </c>
      <c r="J218" s="72" t="s">
        <v>207</v>
      </c>
    </row>
    <row r="219" spans="1:11" ht="21" customHeight="1">
      <c r="A219" s="27" t="s">
        <v>9</v>
      </c>
      <c r="B219" s="27" t="s">
        <v>200</v>
      </c>
      <c r="C219" s="27" t="s">
        <v>203</v>
      </c>
      <c r="D219" s="27" t="s">
        <v>312</v>
      </c>
      <c r="E219" s="28" t="s">
        <v>313</v>
      </c>
      <c r="F219" s="27" t="s">
        <v>345</v>
      </c>
      <c r="G219" s="27"/>
      <c r="H219" s="34" t="s">
        <v>337</v>
      </c>
      <c r="I219" s="29">
        <v>2</v>
      </c>
      <c r="J219" s="27" t="s">
        <v>207</v>
      </c>
    </row>
    <row r="220" spans="1:11" ht="21" customHeight="1">
      <c r="A220" s="27" t="s">
        <v>9</v>
      </c>
      <c r="B220" s="27" t="s">
        <v>200</v>
      </c>
      <c r="C220" s="27" t="s">
        <v>203</v>
      </c>
      <c r="D220" s="27" t="s">
        <v>312</v>
      </c>
      <c r="E220" s="28" t="s">
        <v>313</v>
      </c>
      <c r="F220" s="27" t="s">
        <v>345</v>
      </c>
      <c r="G220" s="27"/>
      <c r="H220" s="34" t="s">
        <v>338</v>
      </c>
      <c r="I220" s="29">
        <v>2</v>
      </c>
      <c r="J220" s="27" t="s">
        <v>207</v>
      </c>
    </row>
    <row r="221" spans="1:11" ht="21" customHeight="1">
      <c r="A221" s="27" t="s">
        <v>9</v>
      </c>
      <c r="B221" s="27" t="s">
        <v>200</v>
      </c>
      <c r="C221" s="27" t="s">
        <v>203</v>
      </c>
      <c r="D221" s="27" t="s">
        <v>312</v>
      </c>
      <c r="E221" s="28" t="s">
        <v>313</v>
      </c>
      <c r="F221" s="27" t="s">
        <v>345</v>
      </c>
      <c r="G221" s="27"/>
      <c r="H221" s="34" t="s">
        <v>339</v>
      </c>
      <c r="I221" s="29">
        <v>2</v>
      </c>
      <c r="J221" s="27" t="s">
        <v>207</v>
      </c>
    </row>
    <row r="222" spans="1:11" ht="21" customHeight="1">
      <c r="A222" s="27" t="s">
        <v>9</v>
      </c>
      <c r="B222" s="27" t="s">
        <v>200</v>
      </c>
      <c r="C222" s="27" t="s">
        <v>203</v>
      </c>
      <c r="D222" s="27" t="s">
        <v>312</v>
      </c>
      <c r="E222" s="28" t="s">
        <v>313</v>
      </c>
      <c r="F222" s="27" t="s">
        <v>345</v>
      </c>
      <c r="G222" s="27"/>
      <c r="H222" s="34" t="s">
        <v>340</v>
      </c>
      <c r="I222" s="29">
        <v>2</v>
      </c>
      <c r="J222" s="27" t="s">
        <v>207</v>
      </c>
    </row>
    <row r="223" spans="1:11" ht="21" customHeight="1">
      <c r="A223" s="27" t="s">
        <v>9</v>
      </c>
      <c r="B223" s="27" t="s">
        <v>200</v>
      </c>
      <c r="C223" s="27" t="s">
        <v>203</v>
      </c>
      <c r="D223" s="27" t="s">
        <v>312</v>
      </c>
      <c r="E223" s="28" t="s">
        <v>313</v>
      </c>
      <c r="F223" s="27" t="s">
        <v>345</v>
      </c>
      <c r="G223" s="27"/>
      <c r="H223" s="34" t="s">
        <v>341</v>
      </c>
      <c r="I223" s="29">
        <v>2</v>
      </c>
      <c r="J223" s="27" t="s">
        <v>207</v>
      </c>
    </row>
    <row r="224" spans="1:11" ht="21" customHeight="1">
      <c r="A224" s="27" t="s">
        <v>9</v>
      </c>
      <c r="B224" s="27" t="s">
        <v>200</v>
      </c>
      <c r="C224" s="27" t="s">
        <v>203</v>
      </c>
      <c r="D224" s="27" t="s">
        <v>312</v>
      </c>
      <c r="E224" s="28" t="s">
        <v>313</v>
      </c>
      <c r="F224" s="27" t="s">
        <v>345</v>
      </c>
      <c r="G224" s="27"/>
      <c r="H224" s="34" t="s">
        <v>342</v>
      </c>
      <c r="I224" s="29">
        <v>2</v>
      </c>
      <c r="J224" s="27" t="s">
        <v>207</v>
      </c>
    </row>
    <row r="225" spans="1:10" ht="21" customHeight="1">
      <c r="A225" s="27" t="s">
        <v>9</v>
      </c>
      <c r="B225" s="27" t="s">
        <v>200</v>
      </c>
      <c r="C225" s="27" t="s">
        <v>203</v>
      </c>
      <c r="D225" s="27" t="s">
        <v>312</v>
      </c>
      <c r="E225" s="28" t="s">
        <v>313</v>
      </c>
      <c r="F225" s="27" t="s">
        <v>345</v>
      </c>
      <c r="G225" s="27"/>
      <c r="H225" s="34" t="s">
        <v>343</v>
      </c>
      <c r="I225" s="29">
        <v>2</v>
      </c>
      <c r="J225" s="27" t="s">
        <v>207</v>
      </c>
    </row>
    <row r="226" spans="1:10" ht="21" customHeight="1">
      <c r="A226" s="27" t="s">
        <v>9</v>
      </c>
      <c r="B226" s="27" t="s">
        <v>200</v>
      </c>
      <c r="C226" s="27" t="s">
        <v>203</v>
      </c>
      <c r="D226" s="27" t="s">
        <v>312</v>
      </c>
      <c r="E226" s="28" t="s">
        <v>313</v>
      </c>
      <c r="F226" s="27" t="s">
        <v>345</v>
      </c>
      <c r="G226" s="27"/>
      <c r="H226" s="34" t="s">
        <v>344</v>
      </c>
      <c r="I226" s="29">
        <v>2</v>
      </c>
      <c r="J226" s="27" t="s">
        <v>207</v>
      </c>
    </row>
    <row r="227" spans="1:10" ht="21" customHeight="1">
      <c r="A227" s="72" t="s">
        <v>9</v>
      </c>
      <c r="B227" s="72" t="s">
        <v>200</v>
      </c>
      <c r="C227" s="72" t="s">
        <v>203</v>
      </c>
      <c r="D227" s="72" t="s">
        <v>312</v>
      </c>
      <c r="E227" s="73" t="s">
        <v>313</v>
      </c>
      <c r="F227" s="72" t="s">
        <v>358</v>
      </c>
      <c r="G227" s="72"/>
      <c r="H227" s="77" t="s">
        <v>359</v>
      </c>
      <c r="I227" s="74">
        <v>3</v>
      </c>
      <c r="J227" s="72" t="s">
        <v>207</v>
      </c>
    </row>
    <row r="228" spans="1:10" ht="21" customHeight="1">
      <c r="A228" s="72" t="s">
        <v>9</v>
      </c>
      <c r="B228" s="72" t="s">
        <v>200</v>
      </c>
      <c r="C228" s="72" t="s">
        <v>203</v>
      </c>
      <c r="D228" s="72" t="s">
        <v>312</v>
      </c>
      <c r="E228" s="73" t="s">
        <v>313</v>
      </c>
      <c r="F228" s="72" t="s">
        <v>358</v>
      </c>
      <c r="G228" s="72"/>
      <c r="H228" s="77" t="s">
        <v>360</v>
      </c>
      <c r="I228" s="74">
        <v>3</v>
      </c>
      <c r="J228" s="72" t="s">
        <v>207</v>
      </c>
    </row>
    <row r="229" spans="1:10" ht="21" customHeight="1">
      <c r="A229" s="72" t="s">
        <v>9</v>
      </c>
      <c r="B229" s="72" t="s">
        <v>200</v>
      </c>
      <c r="C229" s="72" t="s">
        <v>203</v>
      </c>
      <c r="D229" s="72" t="s">
        <v>312</v>
      </c>
      <c r="E229" s="73" t="s">
        <v>313</v>
      </c>
      <c r="F229" s="72" t="s">
        <v>358</v>
      </c>
      <c r="G229" s="72"/>
      <c r="H229" s="77" t="s">
        <v>360</v>
      </c>
      <c r="I229" s="74">
        <v>3</v>
      </c>
      <c r="J229" s="72" t="s">
        <v>207</v>
      </c>
    </row>
    <row r="230" spans="1:10" ht="21" customHeight="1">
      <c r="A230" s="72" t="s">
        <v>9</v>
      </c>
      <c r="B230" s="72" t="s">
        <v>200</v>
      </c>
      <c r="C230" s="72" t="s">
        <v>203</v>
      </c>
      <c r="D230" s="72" t="s">
        <v>312</v>
      </c>
      <c r="E230" s="73" t="s">
        <v>313</v>
      </c>
      <c r="F230" s="72" t="s">
        <v>358</v>
      </c>
      <c r="G230" s="72"/>
      <c r="H230" s="77" t="s">
        <v>361</v>
      </c>
      <c r="I230" s="74">
        <v>3</v>
      </c>
      <c r="J230" s="72" t="s">
        <v>207</v>
      </c>
    </row>
    <row r="231" spans="1:10" ht="21" customHeight="1">
      <c r="A231" s="72" t="s">
        <v>9</v>
      </c>
      <c r="B231" s="72" t="s">
        <v>200</v>
      </c>
      <c r="C231" s="72" t="s">
        <v>203</v>
      </c>
      <c r="D231" s="72" t="s">
        <v>312</v>
      </c>
      <c r="E231" s="73" t="s">
        <v>313</v>
      </c>
      <c r="F231" s="72" t="s">
        <v>358</v>
      </c>
      <c r="G231" s="72"/>
      <c r="H231" s="77" t="s">
        <v>362</v>
      </c>
      <c r="I231" s="74">
        <v>3</v>
      </c>
      <c r="J231" s="72" t="s">
        <v>207</v>
      </c>
    </row>
    <row r="232" spans="1:10" ht="21" customHeight="1">
      <c r="A232" s="72" t="s">
        <v>9</v>
      </c>
      <c r="B232" s="72" t="s">
        <v>200</v>
      </c>
      <c r="C232" s="72" t="s">
        <v>203</v>
      </c>
      <c r="D232" s="72" t="s">
        <v>312</v>
      </c>
      <c r="E232" s="73" t="s">
        <v>313</v>
      </c>
      <c r="F232" s="72" t="s">
        <v>358</v>
      </c>
      <c r="G232" s="72"/>
      <c r="H232" s="77" t="s">
        <v>363</v>
      </c>
      <c r="I232" s="74">
        <v>3</v>
      </c>
      <c r="J232" s="72" t="s">
        <v>207</v>
      </c>
    </row>
    <row r="233" spans="1:10" ht="21" customHeight="1">
      <c r="A233" s="72" t="s">
        <v>9</v>
      </c>
      <c r="B233" s="72" t="s">
        <v>200</v>
      </c>
      <c r="C233" s="72" t="s">
        <v>203</v>
      </c>
      <c r="D233" s="72" t="s">
        <v>312</v>
      </c>
      <c r="E233" s="73" t="s">
        <v>313</v>
      </c>
      <c r="F233" s="72" t="s">
        <v>358</v>
      </c>
      <c r="G233" s="72"/>
      <c r="H233" s="77" t="s">
        <v>364</v>
      </c>
      <c r="I233" s="74">
        <v>3</v>
      </c>
      <c r="J233" s="72" t="s">
        <v>207</v>
      </c>
    </row>
    <row r="234" spans="1:10" ht="21" customHeight="1">
      <c r="A234" s="72" t="s">
        <v>9</v>
      </c>
      <c r="B234" s="72" t="s">
        <v>200</v>
      </c>
      <c r="C234" s="72" t="s">
        <v>203</v>
      </c>
      <c r="D234" s="72" t="s">
        <v>312</v>
      </c>
      <c r="E234" s="73" t="s">
        <v>313</v>
      </c>
      <c r="F234" s="72" t="s">
        <v>358</v>
      </c>
      <c r="G234" s="72"/>
      <c r="H234" s="77" t="s">
        <v>365</v>
      </c>
      <c r="I234" s="74">
        <v>3</v>
      </c>
      <c r="J234" s="72" t="s">
        <v>207</v>
      </c>
    </row>
    <row r="235" spans="1:10" ht="21" customHeight="1">
      <c r="A235" s="72" t="s">
        <v>9</v>
      </c>
      <c r="B235" s="72" t="s">
        <v>200</v>
      </c>
      <c r="C235" s="72" t="s">
        <v>203</v>
      </c>
      <c r="D235" s="72" t="s">
        <v>312</v>
      </c>
      <c r="E235" s="73" t="s">
        <v>313</v>
      </c>
      <c r="F235" s="72" t="s">
        <v>358</v>
      </c>
      <c r="G235" s="72"/>
      <c r="H235" s="77" t="s">
        <v>366</v>
      </c>
      <c r="I235" s="74">
        <v>3</v>
      </c>
      <c r="J235" s="72" t="s">
        <v>207</v>
      </c>
    </row>
    <row r="236" spans="1:10" ht="21" customHeight="1">
      <c r="A236" s="72" t="s">
        <v>9</v>
      </c>
      <c r="B236" s="72" t="s">
        <v>200</v>
      </c>
      <c r="C236" s="72" t="s">
        <v>203</v>
      </c>
      <c r="D236" s="72" t="s">
        <v>312</v>
      </c>
      <c r="E236" s="73" t="s">
        <v>313</v>
      </c>
      <c r="F236" s="72" t="s">
        <v>358</v>
      </c>
      <c r="G236" s="72"/>
      <c r="H236" s="77" t="s">
        <v>367</v>
      </c>
      <c r="I236" s="74">
        <v>3</v>
      </c>
      <c r="J236" s="72" t="s">
        <v>207</v>
      </c>
    </row>
    <row r="237" spans="1:10" ht="21" customHeight="1">
      <c r="A237" s="72" t="s">
        <v>9</v>
      </c>
      <c r="B237" s="72" t="s">
        <v>200</v>
      </c>
      <c r="C237" s="72" t="s">
        <v>203</v>
      </c>
      <c r="D237" s="72" t="s">
        <v>312</v>
      </c>
      <c r="E237" s="73" t="s">
        <v>313</v>
      </c>
      <c r="F237" s="72" t="s">
        <v>358</v>
      </c>
      <c r="G237" s="72"/>
      <c r="H237" s="77" t="s">
        <v>368</v>
      </c>
      <c r="I237" s="74">
        <v>3</v>
      </c>
      <c r="J237" s="72" t="s">
        <v>207</v>
      </c>
    </row>
    <row r="238" spans="1:10" ht="21" customHeight="1">
      <c r="A238" s="72" t="s">
        <v>9</v>
      </c>
      <c r="B238" s="72" t="s">
        <v>200</v>
      </c>
      <c r="C238" s="72" t="s">
        <v>203</v>
      </c>
      <c r="D238" s="72" t="s">
        <v>312</v>
      </c>
      <c r="E238" s="73" t="s">
        <v>313</v>
      </c>
      <c r="F238" s="72" t="s">
        <v>358</v>
      </c>
      <c r="G238" s="72"/>
      <c r="H238" s="77" t="s">
        <v>369</v>
      </c>
      <c r="I238" s="74">
        <v>3</v>
      </c>
      <c r="J238" s="72" t="s">
        <v>207</v>
      </c>
    </row>
    <row r="239" spans="1:10" ht="21" customHeight="1">
      <c r="A239" s="72" t="s">
        <v>9</v>
      </c>
      <c r="B239" s="72" t="s">
        <v>200</v>
      </c>
      <c r="C239" s="72" t="s">
        <v>203</v>
      </c>
      <c r="D239" s="72" t="s">
        <v>312</v>
      </c>
      <c r="E239" s="73" t="s">
        <v>313</v>
      </c>
      <c r="F239" s="72" t="s">
        <v>358</v>
      </c>
      <c r="G239" s="72"/>
      <c r="H239" s="77" t="s">
        <v>369</v>
      </c>
      <c r="I239" s="74">
        <v>3</v>
      </c>
      <c r="J239" s="72" t="s">
        <v>207</v>
      </c>
    </row>
    <row r="240" spans="1:10" ht="21" customHeight="1">
      <c r="A240" s="72" t="s">
        <v>9</v>
      </c>
      <c r="B240" s="72" t="s">
        <v>200</v>
      </c>
      <c r="C240" s="72" t="s">
        <v>203</v>
      </c>
      <c r="D240" s="72" t="s">
        <v>312</v>
      </c>
      <c r="E240" s="73" t="s">
        <v>313</v>
      </c>
      <c r="F240" s="72" t="s">
        <v>358</v>
      </c>
      <c r="G240" s="72"/>
      <c r="H240" s="77" t="s">
        <v>370</v>
      </c>
      <c r="I240" s="74">
        <v>3</v>
      </c>
      <c r="J240" s="72" t="s">
        <v>207</v>
      </c>
    </row>
    <row r="241" spans="1:10" ht="21" customHeight="1">
      <c r="A241" s="72" t="s">
        <v>9</v>
      </c>
      <c r="B241" s="72" t="s">
        <v>200</v>
      </c>
      <c r="C241" s="72" t="s">
        <v>203</v>
      </c>
      <c r="D241" s="72" t="s">
        <v>312</v>
      </c>
      <c r="E241" s="73" t="s">
        <v>313</v>
      </c>
      <c r="F241" s="72" t="s">
        <v>358</v>
      </c>
      <c r="G241" s="72"/>
      <c r="H241" s="77" t="s">
        <v>371</v>
      </c>
      <c r="I241" s="74">
        <v>3</v>
      </c>
      <c r="J241" s="72" t="s">
        <v>207</v>
      </c>
    </row>
    <row r="242" spans="1:10" ht="21" customHeight="1">
      <c r="A242" s="72" t="s">
        <v>9</v>
      </c>
      <c r="B242" s="72" t="s">
        <v>200</v>
      </c>
      <c r="C242" s="72" t="s">
        <v>203</v>
      </c>
      <c r="D242" s="72" t="s">
        <v>312</v>
      </c>
      <c r="E242" s="73" t="s">
        <v>313</v>
      </c>
      <c r="F242" s="72" t="s">
        <v>358</v>
      </c>
      <c r="G242" s="72"/>
      <c r="H242" s="77" t="s">
        <v>372</v>
      </c>
      <c r="I242" s="74">
        <v>3</v>
      </c>
      <c r="J242" s="72" t="s">
        <v>207</v>
      </c>
    </row>
    <row r="243" spans="1:10" ht="21" customHeight="1">
      <c r="A243" s="72" t="s">
        <v>9</v>
      </c>
      <c r="B243" s="72" t="s">
        <v>200</v>
      </c>
      <c r="C243" s="72" t="s">
        <v>203</v>
      </c>
      <c r="D243" s="72" t="s">
        <v>312</v>
      </c>
      <c r="E243" s="73" t="s">
        <v>313</v>
      </c>
      <c r="F243" s="72" t="s">
        <v>358</v>
      </c>
      <c r="G243" s="72"/>
      <c r="H243" s="77" t="s">
        <v>372</v>
      </c>
      <c r="I243" s="74">
        <v>3</v>
      </c>
      <c r="J243" s="72" t="s">
        <v>207</v>
      </c>
    </row>
    <row r="244" spans="1:10" ht="21" customHeight="1">
      <c r="A244" s="72" t="s">
        <v>9</v>
      </c>
      <c r="B244" s="72" t="s">
        <v>200</v>
      </c>
      <c r="C244" s="72" t="s">
        <v>203</v>
      </c>
      <c r="D244" s="72" t="s">
        <v>312</v>
      </c>
      <c r="E244" s="73" t="s">
        <v>313</v>
      </c>
      <c r="F244" s="72" t="s">
        <v>358</v>
      </c>
      <c r="G244" s="72"/>
      <c r="H244" s="77" t="s">
        <v>373</v>
      </c>
      <c r="I244" s="74">
        <v>3</v>
      </c>
      <c r="J244" s="72" t="s">
        <v>207</v>
      </c>
    </row>
    <row r="245" spans="1:10" ht="21" customHeight="1">
      <c r="A245" s="72" t="s">
        <v>9</v>
      </c>
      <c r="B245" s="72" t="s">
        <v>200</v>
      </c>
      <c r="C245" s="72" t="s">
        <v>203</v>
      </c>
      <c r="D245" s="72" t="s">
        <v>312</v>
      </c>
      <c r="E245" s="73" t="s">
        <v>313</v>
      </c>
      <c r="F245" s="72" t="s">
        <v>358</v>
      </c>
      <c r="G245" s="72"/>
      <c r="H245" s="77" t="s">
        <v>374</v>
      </c>
      <c r="I245" s="74">
        <v>3</v>
      </c>
      <c r="J245" s="72" t="s">
        <v>207</v>
      </c>
    </row>
    <row r="246" spans="1:10" ht="21" customHeight="1">
      <c r="A246" s="72" t="s">
        <v>9</v>
      </c>
      <c r="B246" s="72" t="s">
        <v>200</v>
      </c>
      <c r="C246" s="72" t="s">
        <v>203</v>
      </c>
      <c r="D246" s="72" t="s">
        <v>312</v>
      </c>
      <c r="E246" s="73" t="s">
        <v>313</v>
      </c>
      <c r="F246" s="72" t="s">
        <v>358</v>
      </c>
      <c r="G246" s="72"/>
      <c r="H246" s="77" t="s">
        <v>375</v>
      </c>
      <c r="I246" s="74">
        <v>3</v>
      </c>
      <c r="J246" s="72" t="s">
        <v>207</v>
      </c>
    </row>
    <row r="247" spans="1:10" ht="21" customHeight="1">
      <c r="A247" s="72" t="s">
        <v>9</v>
      </c>
      <c r="B247" s="72" t="s">
        <v>200</v>
      </c>
      <c r="C247" s="72" t="s">
        <v>203</v>
      </c>
      <c r="D247" s="72" t="s">
        <v>312</v>
      </c>
      <c r="E247" s="73" t="s">
        <v>313</v>
      </c>
      <c r="F247" s="72" t="s">
        <v>358</v>
      </c>
      <c r="G247" s="72"/>
      <c r="H247" s="77" t="s">
        <v>376</v>
      </c>
      <c r="I247" s="74">
        <v>3</v>
      </c>
      <c r="J247" s="72" t="s">
        <v>207</v>
      </c>
    </row>
    <row r="248" spans="1:10" ht="21" customHeight="1">
      <c r="A248" s="72" t="s">
        <v>9</v>
      </c>
      <c r="B248" s="72" t="s">
        <v>200</v>
      </c>
      <c r="C248" s="72" t="s">
        <v>203</v>
      </c>
      <c r="D248" s="72" t="s">
        <v>312</v>
      </c>
      <c r="E248" s="73" t="s">
        <v>313</v>
      </c>
      <c r="F248" s="72" t="s">
        <v>358</v>
      </c>
      <c r="G248" s="72"/>
      <c r="H248" s="77" t="s">
        <v>377</v>
      </c>
      <c r="I248" s="74">
        <v>3</v>
      </c>
      <c r="J248" s="72" t="s">
        <v>207</v>
      </c>
    </row>
    <row r="249" spans="1:10" ht="21" customHeight="1">
      <c r="A249" s="72" t="s">
        <v>9</v>
      </c>
      <c r="B249" s="72" t="s">
        <v>200</v>
      </c>
      <c r="C249" s="72" t="s">
        <v>203</v>
      </c>
      <c r="D249" s="72" t="s">
        <v>312</v>
      </c>
      <c r="E249" s="73" t="s">
        <v>313</v>
      </c>
      <c r="F249" s="72" t="s">
        <v>358</v>
      </c>
      <c r="G249" s="72"/>
      <c r="H249" s="77" t="s">
        <v>377</v>
      </c>
      <c r="I249" s="74">
        <v>3</v>
      </c>
      <c r="J249" s="72" t="s">
        <v>207</v>
      </c>
    </row>
    <row r="250" spans="1:10" ht="21" customHeight="1">
      <c r="A250" s="72" t="s">
        <v>9</v>
      </c>
      <c r="B250" s="72" t="s">
        <v>200</v>
      </c>
      <c r="C250" s="72" t="s">
        <v>203</v>
      </c>
      <c r="D250" s="72" t="s">
        <v>312</v>
      </c>
      <c r="E250" s="73" t="s">
        <v>313</v>
      </c>
      <c r="F250" s="72" t="s">
        <v>358</v>
      </c>
      <c r="G250" s="72"/>
      <c r="H250" s="77" t="s">
        <v>377</v>
      </c>
      <c r="I250" s="74">
        <v>3</v>
      </c>
      <c r="J250" s="72" t="s">
        <v>207</v>
      </c>
    </row>
    <row r="251" spans="1:10" ht="21" customHeight="1">
      <c r="A251" s="72" t="s">
        <v>9</v>
      </c>
      <c r="B251" s="72" t="s">
        <v>200</v>
      </c>
      <c r="C251" s="72" t="s">
        <v>203</v>
      </c>
      <c r="D251" s="72" t="s">
        <v>312</v>
      </c>
      <c r="E251" s="73" t="s">
        <v>313</v>
      </c>
      <c r="F251" s="72" t="s">
        <v>358</v>
      </c>
      <c r="G251" s="72"/>
      <c r="H251" s="77" t="s">
        <v>378</v>
      </c>
      <c r="I251" s="74">
        <v>3</v>
      </c>
      <c r="J251" s="72" t="s">
        <v>207</v>
      </c>
    </row>
    <row r="252" spans="1:10" ht="21" customHeight="1">
      <c r="A252" s="72" t="s">
        <v>9</v>
      </c>
      <c r="B252" s="72" t="s">
        <v>200</v>
      </c>
      <c r="C252" s="72" t="s">
        <v>203</v>
      </c>
      <c r="D252" s="72" t="s">
        <v>312</v>
      </c>
      <c r="E252" s="73" t="s">
        <v>313</v>
      </c>
      <c r="F252" s="72" t="s">
        <v>358</v>
      </c>
      <c r="G252" s="72"/>
      <c r="H252" s="77" t="s">
        <v>379</v>
      </c>
      <c r="I252" s="74">
        <v>3</v>
      </c>
      <c r="J252" s="72" t="s">
        <v>207</v>
      </c>
    </row>
    <row r="253" spans="1:10" ht="21" customHeight="1">
      <c r="A253" s="37" t="s">
        <v>9</v>
      </c>
      <c r="B253" s="37" t="s">
        <v>200</v>
      </c>
      <c r="C253" s="37" t="s">
        <v>203</v>
      </c>
      <c r="D253" s="37" t="s">
        <v>312</v>
      </c>
      <c r="E253" s="52" t="s">
        <v>346</v>
      </c>
      <c r="F253" s="39" t="s">
        <v>380</v>
      </c>
      <c r="G253" s="37"/>
      <c r="H253" s="39" t="s">
        <v>357</v>
      </c>
      <c r="I253" s="40">
        <v>5</v>
      </c>
      <c r="J253" s="27" t="s">
        <v>207</v>
      </c>
    </row>
    <row r="254" spans="1:10" ht="21" customHeight="1">
      <c r="A254" s="27" t="s">
        <v>9</v>
      </c>
      <c r="B254" s="27" t="s">
        <v>200</v>
      </c>
      <c r="C254" s="27" t="s">
        <v>203</v>
      </c>
      <c r="D254" s="27" t="s">
        <v>312</v>
      </c>
      <c r="E254" s="28" t="s">
        <v>346</v>
      </c>
      <c r="F254" s="27" t="s">
        <v>384</v>
      </c>
      <c r="G254" s="27"/>
      <c r="H254" s="27" t="s">
        <v>381</v>
      </c>
      <c r="I254" s="29">
        <v>2</v>
      </c>
      <c r="J254" s="27" t="s">
        <v>207</v>
      </c>
    </row>
    <row r="255" spans="1:10" ht="21" customHeight="1">
      <c r="A255" s="27" t="s">
        <v>9</v>
      </c>
      <c r="B255" s="27" t="s">
        <v>200</v>
      </c>
      <c r="C255" s="27" t="s">
        <v>203</v>
      </c>
      <c r="D255" s="27" t="s">
        <v>312</v>
      </c>
      <c r="E255" s="28" t="s">
        <v>346</v>
      </c>
      <c r="F255" s="27" t="s">
        <v>384</v>
      </c>
      <c r="G255" s="27"/>
      <c r="H255" s="27" t="s">
        <v>388</v>
      </c>
      <c r="I255" s="29">
        <v>2</v>
      </c>
      <c r="J255" s="27" t="s">
        <v>207</v>
      </c>
    </row>
    <row r="256" spans="1:10" ht="21" customHeight="1">
      <c r="A256" s="27" t="s">
        <v>9</v>
      </c>
      <c r="B256" s="27" t="s">
        <v>200</v>
      </c>
      <c r="C256" s="27" t="s">
        <v>203</v>
      </c>
      <c r="D256" s="27" t="s">
        <v>312</v>
      </c>
      <c r="E256" s="28" t="s">
        <v>346</v>
      </c>
      <c r="F256" s="27" t="s">
        <v>384</v>
      </c>
      <c r="G256" s="27"/>
      <c r="H256" s="27" t="s">
        <v>349</v>
      </c>
      <c r="I256" s="29">
        <v>2</v>
      </c>
      <c r="J256" s="27" t="s">
        <v>207</v>
      </c>
    </row>
    <row r="257" spans="1:10" ht="21" customHeight="1">
      <c r="A257" s="27" t="s">
        <v>9</v>
      </c>
      <c r="B257" s="27" t="s">
        <v>200</v>
      </c>
      <c r="C257" s="27" t="s">
        <v>203</v>
      </c>
      <c r="D257" s="27" t="s">
        <v>312</v>
      </c>
      <c r="E257" s="28" t="s">
        <v>346</v>
      </c>
      <c r="F257" s="27" t="s">
        <v>384</v>
      </c>
      <c r="G257" s="27"/>
      <c r="H257" s="34" t="s">
        <v>383</v>
      </c>
      <c r="I257" s="29">
        <v>4</v>
      </c>
      <c r="J257" s="27" t="s">
        <v>207</v>
      </c>
    </row>
    <row r="258" spans="1:10" ht="21" customHeight="1">
      <c r="A258" s="55" t="s">
        <v>9</v>
      </c>
      <c r="B258" s="55" t="s">
        <v>200</v>
      </c>
      <c r="C258" s="55" t="s">
        <v>203</v>
      </c>
      <c r="D258" s="55" t="s">
        <v>312</v>
      </c>
      <c r="E258" s="80" t="s">
        <v>346</v>
      </c>
      <c r="F258" s="55" t="s">
        <v>393</v>
      </c>
      <c r="G258" s="55"/>
      <c r="H258" s="55" t="s">
        <v>382</v>
      </c>
      <c r="I258" s="56">
        <v>60</v>
      </c>
      <c r="J258" s="55" t="s">
        <v>208</v>
      </c>
    </row>
    <row r="259" spans="1:10" ht="21" customHeight="1">
      <c r="A259" s="57" t="s">
        <v>9</v>
      </c>
      <c r="B259" s="57" t="s">
        <v>200</v>
      </c>
      <c r="C259" s="57" t="s">
        <v>203</v>
      </c>
      <c r="D259" s="57" t="s">
        <v>312</v>
      </c>
      <c r="E259" s="81" t="s">
        <v>346</v>
      </c>
      <c r="F259" s="55" t="s">
        <v>393</v>
      </c>
      <c r="G259" s="57"/>
      <c r="H259" s="58" t="s">
        <v>385</v>
      </c>
      <c r="I259" s="59"/>
      <c r="J259" s="57" t="s">
        <v>208</v>
      </c>
    </row>
    <row r="260" spans="1:10" ht="21" customHeight="1">
      <c r="A260" s="27" t="s">
        <v>9</v>
      </c>
      <c r="B260" s="27" t="s">
        <v>200</v>
      </c>
      <c r="C260" s="27" t="s">
        <v>203</v>
      </c>
      <c r="D260" s="27" t="s">
        <v>312</v>
      </c>
      <c r="E260" s="28" t="s">
        <v>346</v>
      </c>
      <c r="F260" s="27" t="s">
        <v>384</v>
      </c>
      <c r="G260" s="27"/>
      <c r="H260" s="34" t="s">
        <v>386</v>
      </c>
      <c r="I260" s="29">
        <v>2</v>
      </c>
      <c r="J260" s="27" t="s">
        <v>207</v>
      </c>
    </row>
    <row r="261" spans="1:10" ht="21" customHeight="1">
      <c r="A261" s="27" t="s">
        <v>9</v>
      </c>
      <c r="B261" s="27" t="s">
        <v>200</v>
      </c>
      <c r="C261" s="27" t="s">
        <v>203</v>
      </c>
      <c r="D261" s="27" t="s">
        <v>312</v>
      </c>
      <c r="E261" s="28" t="s">
        <v>346</v>
      </c>
      <c r="F261" s="27" t="s">
        <v>384</v>
      </c>
      <c r="G261" s="27"/>
      <c r="H261" s="35" t="s">
        <v>387</v>
      </c>
      <c r="I261" s="29">
        <v>4</v>
      </c>
      <c r="J261" s="27" t="s">
        <v>207</v>
      </c>
    </row>
    <row r="262" spans="1:10" ht="21" customHeight="1">
      <c r="A262" s="27" t="s">
        <v>9</v>
      </c>
      <c r="B262" s="27" t="s">
        <v>200</v>
      </c>
      <c r="C262" s="27" t="s">
        <v>203</v>
      </c>
      <c r="D262" s="27" t="s">
        <v>312</v>
      </c>
      <c r="E262" s="28" t="s">
        <v>103</v>
      </c>
      <c r="F262" s="27" t="s">
        <v>174</v>
      </c>
      <c r="G262" s="27"/>
      <c r="H262" s="36" t="s">
        <v>350</v>
      </c>
      <c r="I262" s="29">
        <v>3</v>
      </c>
      <c r="J262" s="27" t="s">
        <v>207</v>
      </c>
    </row>
    <row r="263" spans="1:10" ht="21" customHeight="1">
      <c r="A263" s="27" t="s">
        <v>9</v>
      </c>
      <c r="B263" s="27" t="s">
        <v>200</v>
      </c>
      <c r="C263" s="27" t="s">
        <v>203</v>
      </c>
      <c r="D263" s="27" t="s">
        <v>312</v>
      </c>
      <c r="E263" s="28" t="s">
        <v>103</v>
      </c>
      <c r="F263" s="27" t="s">
        <v>174</v>
      </c>
      <c r="G263" s="27"/>
      <c r="H263" s="36" t="s">
        <v>351</v>
      </c>
      <c r="I263" s="29">
        <v>3</v>
      </c>
      <c r="J263" s="27" t="s">
        <v>207</v>
      </c>
    </row>
    <row r="264" spans="1:10" ht="21" customHeight="1">
      <c r="A264" s="27" t="s">
        <v>9</v>
      </c>
      <c r="B264" s="27" t="s">
        <v>200</v>
      </c>
      <c r="C264" s="27" t="s">
        <v>203</v>
      </c>
      <c r="D264" s="27" t="s">
        <v>312</v>
      </c>
      <c r="E264" s="28" t="s">
        <v>103</v>
      </c>
      <c r="F264" s="27" t="s">
        <v>174</v>
      </c>
      <c r="G264" s="27"/>
      <c r="H264" s="36" t="s">
        <v>352</v>
      </c>
      <c r="I264" s="29">
        <v>3</v>
      </c>
      <c r="J264" s="27" t="s">
        <v>207</v>
      </c>
    </row>
    <row r="265" spans="1:10" ht="21" customHeight="1">
      <c r="A265" s="27" t="s">
        <v>9</v>
      </c>
      <c r="B265" s="27" t="s">
        <v>200</v>
      </c>
      <c r="C265" s="27" t="s">
        <v>203</v>
      </c>
      <c r="D265" s="27" t="s">
        <v>312</v>
      </c>
      <c r="E265" s="28" t="s">
        <v>103</v>
      </c>
      <c r="F265" s="27" t="s">
        <v>174</v>
      </c>
      <c r="G265" s="27"/>
      <c r="H265" s="36" t="s">
        <v>353</v>
      </c>
      <c r="I265" s="29">
        <v>3</v>
      </c>
      <c r="J265" s="27" t="s">
        <v>207</v>
      </c>
    </row>
    <row r="266" spans="1:10" ht="21" customHeight="1">
      <c r="A266" s="27" t="s">
        <v>9</v>
      </c>
      <c r="B266" s="27" t="s">
        <v>200</v>
      </c>
      <c r="C266" s="27" t="s">
        <v>203</v>
      </c>
      <c r="D266" s="27" t="s">
        <v>312</v>
      </c>
      <c r="E266" s="28" t="s">
        <v>103</v>
      </c>
      <c r="F266" s="27" t="s">
        <v>174</v>
      </c>
      <c r="G266" s="27"/>
      <c r="H266" s="36" t="s">
        <v>354</v>
      </c>
      <c r="I266" s="29">
        <v>3</v>
      </c>
      <c r="J266" s="27" t="s">
        <v>207</v>
      </c>
    </row>
    <row r="267" spans="1:10" ht="21" customHeight="1">
      <c r="A267" s="27" t="s">
        <v>9</v>
      </c>
      <c r="B267" s="27" t="s">
        <v>200</v>
      </c>
      <c r="C267" s="27" t="s">
        <v>203</v>
      </c>
      <c r="D267" s="27" t="s">
        <v>312</v>
      </c>
      <c r="E267" s="28" t="s">
        <v>112</v>
      </c>
      <c r="F267" s="27"/>
      <c r="G267" s="27"/>
      <c r="H267" s="36" t="s">
        <v>355</v>
      </c>
      <c r="I267" s="29">
        <v>4</v>
      </c>
      <c r="J267" s="27" t="s">
        <v>207</v>
      </c>
    </row>
    <row r="268" spans="1:10" ht="21" customHeight="1">
      <c r="A268" s="27" t="s">
        <v>9</v>
      </c>
      <c r="B268" s="27" t="s">
        <v>200</v>
      </c>
      <c r="C268" s="27" t="s">
        <v>203</v>
      </c>
      <c r="D268" s="27" t="s">
        <v>312</v>
      </c>
      <c r="E268" s="28" t="s">
        <v>114</v>
      </c>
      <c r="F268" s="27"/>
      <c r="G268" s="27"/>
      <c r="H268" s="36" t="s">
        <v>356</v>
      </c>
      <c r="I268" s="29">
        <v>4</v>
      </c>
      <c r="J268" s="27" t="s">
        <v>207</v>
      </c>
    </row>
  </sheetData>
  <mergeCells count="2">
    <mergeCell ref="K200:K203"/>
    <mergeCell ref="K205:K217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373B-B04D-4554-B51D-A5D92CBA03F3}">
  <dimension ref="B1:M70"/>
  <sheetViews>
    <sheetView zoomScale="60" zoomScaleNormal="130" workbookViewId="0">
      <selection activeCell="F14" sqref="F14"/>
    </sheetView>
  </sheetViews>
  <sheetFormatPr baseColWidth="10" defaultRowHeight="14.4"/>
  <cols>
    <col min="10" max="10" width="15.21875" bestFit="1" customWidth="1"/>
  </cols>
  <sheetData>
    <row r="1" spans="2:13">
      <c r="B1" t="s">
        <v>0</v>
      </c>
      <c r="C1" t="s">
        <v>3</v>
      </c>
      <c r="D1" t="s">
        <v>1</v>
      </c>
      <c r="E1" t="s">
        <v>5</v>
      </c>
      <c r="F1" t="s">
        <v>217</v>
      </c>
      <c r="G1" t="s">
        <v>2</v>
      </c>
      <c r="H1" t="s">
        <v>1</v>
      </c>
      <c r="I1" t="s">
        <v>4</v>
      </c>
      <c r="J1" t="s">
        <v>5</v>
      </c>
      <c r="K1" t="s">
        <v>6</v>
      </c>
      <c r="L1" t="s">
        <v>144</v>
      </c>
      <c r="M1" t="s">
        <v>213</v>
      </c>
    </row>
    <row r="2" spans="2:13">
      <c r="C2" t="s">
        <v>9</v>
      </c>
      <c r="D2" t="s">
        <v>10</v>
      </c>
      <c r="E2" t="s">
        <v>240</v>
      </c>
      <c r="F2" t="s">
        <v>8</v>
      </c>
      <c r="G2" t="s">
        <v>7</v>
      </c>
      <c r="H2" t="s">
        <v>14</v>
      </c>
      <c r="I2">
        <v>1</v>
      </c>
      <c r="J2" t="str">
        <f>CONCATENATE(F2,G2,H2,I2)</f>
        <v>G.CO8.CRH.1</v>
      </c>
      <c r="L2" t="s">
        <v>49</v>
      </c>
      <c r="M2" t="s">
        <v>215</v>
      </c>
    </row>
    <row r="3" spans="2:13">
      <c r="C3" t="s">
        <v>9</v>
      </c>
      <c r="D3" t="s">
        <v>10</v>
      </c>
      <c r="E3" t="s">
        <v>240</v>
      </c>
      <c r="F3" t="s">
        <v>8</v>
      </c>
      <c r="G3" t="s">
        <v>7</v>
      </c>
      <c r="H3" t="s">
        <v>14</v>
      </c>
      <c r="I3">
        <v>2</v>
      </c>
      <c r="J3" t="str">
        <f t="shared" ref="J3:J13" si="0">CONCATENATE(F3,G3,H3,I3)</f>
        <v>G.CO8.CRH.2</v>
      </c>
      <c r="L3" t="s">
        <v>49</v>
      </c>
      <c r="M3" t="s">
        <v>215</v>
      </c>
    </row>
    <row r="4" spans="2:13">
      <c r="C4" t="s">
        <v>9</v>
      </c>
      <c r="D4" t="s">
        <v>10</v>
      </c>
      <c r="E4" t="s">
        <v>240</v>
      </c>
      <c r="F4" t="s">
        <v>8</v>
      </c>
      <c r="G4" t="s">
        <v>7</v>
      </c>
      <c r="H4" t="s">
        <v>14</v>
      </c>
      <c r="I4">
        <v>3</v>
      </c>
      <c r="J4" t="str">
        <f t="shared" si="0"/>
        <v>G.CO8.CRH.3</v>
      </c>
      <c r="L4" t="s">
        <v>49</v>
      </c>
      <c r="M4" t="s">
        <v>215</v>
      </c>
    </row>
    <row r="5" spans="2:13">
      <c r="C5" t="s">
        <v>9</v>
      </c>
      <c r="D5" t="s">
        <v>10</v>
      </c>
      <c r="E5" t="s">
        <v>240</v>
      </c>
      <c r="F5" t="s">
        <v>8</v>
      </c>
      <c r="G5" t="s">
        <v>7</v>
      </c>
      <c r="H5" t="s">
        <v>14</v>
      </c>
      <c r="I5">
        <v>4</v>
      </c>
      <c r="J5" t="str">
        <f t="shared" si="0"/>
        <v>G.CO8.CRH.4</v>
      </c>
      <c r="L5" t="s">
        <v>49</v>
      </c>
      <c r="M5" t="s">
        <v>215</v>
      </c>
    </row>
    <row r="6" spans="2:13">
      <c r="C6" t="s">
        <v>9</v>
      </c>
      <c r="D6" t="s">
        <v>10</v>
      </c>
      <c r="E6" t="s">
        <v>240</v>
      </c>
      <c r="F6" t="s">
        <v>8</v>
      </c>
      <c r="G6" t="s">
        <v>7</v>
      </c>
      <c r="H6" t="s">
        <v>14</v>
      </c>
      <c r="I6">
        <v>5</v>
      </c>
      <c r="J6" t="str">
        <f t="shared" si="0"/>
        <v>G.CO8.CRH.5</v>
      </c>
      <c r="L6" t="s">
        <v>49</v>
      </c>
      <c r="M6" t="s">
        <v>215</v>
      </c>
    </row>
    <row r="7" spans="2:13">
      <c r="C7" t="s">
        <v>9</v>
      </c>
      <c r="D7" t="s">
        <v>10</v>
      </c>
      <c r="E7" t="s">
        <v>240</v>
      </c>
      <c r="F7" t="s">
        <v>8</v>
      </c>
      <c r="G7" t="s">
        <v>7</v>
      </c>
      <c r="H7" t="s">
        <v>14</v>
      </c>
      <c r="I7">
        <v>6</v>
      </c>
      <c r="J7" t="str">
        <f t="shared" si="0"/>
        <v>G.CO8.CRH.6</v>
      </c>
      <c r="L7" t="s">
        <v>49</v>
      </c>
      <c r="M7" t="s">
        <v>215</v>
      </c>
    </row>
    <row r="8" spans="2:13">
      <c r="C8" t="s">
        <v>9</v>
      </c>
      <c r="D8" t="s">
        <v>10</v>
      </c>
      <c r="E8" t="s">
        <v>240</v>
      </c>
      <c r="F8" t="s">
        <v>8</v>
      </c>
      <c r="G8" t="s">
        <v>7</v>
      </c>
      <c r="H8" t="s">
        <v>14</v>
      </c>
      <c r="I8">
        <v>7</v>
      </c>
      <c r="J8" t="str">
        <f t="shared" si="0"/>
        <v>G.CO8.CRH.7</v>
      </c>
      <c r="L8" t="s">
        <v>49</v>
      </c>
      <c r="M8" t="s">
        <v>215</v>
      </c>
    </row>
    <row r="9" spans="2:13">
      <c r="C9" t="s">
        <v>9</v>
      </c>
      <c r="D9" t="s">
        <v>10</v>
      </c>
      <c r="E9" t="s">
        <v>240</v>
      </c>
      <c r="F9" t="s">
        <v>8</v>
      </c>
      <c r="G9" t="s">
        <v>7</v>
      </c>
      <c r="H9" t="s">
        <v>14</v>
      </c>
      <c r="I9">
        <v>8</v>
      </c>
      <c r="J9" t="str">
        <f t="shared" si="0"/>
        <v>G.CO8.CRH.8</v>
      </c>
      <c r="L9" t="s">
        <v>49</v>
      </c>
      <c r="M9" t="s">
        <v>215</v>
      </c>
    </row>
    <row r="10" spans="2:13">
      <c r="C10" t="s">
        <v>9</v>
      </c>
      <c r="D10" t="s">
        <v>10</v>
      </c>
      <c r="E10" t="s">
        <v>240</v>
      </c>
      <c r="F10" t="s">
        <v>8</v>
      </c>
      <c r="G10" t="s">
        <v>7</v>
      </c>
      <c r="H10" t="s">
        <v>14</v>
      </c>
      <c r="I10">
        <v>9</v>
      </c>
      <c r="J10" t="str">
        <f t="shared" si="0"/>
        <v>G.CO8.CRH.9</v>
      </c>
      <c r="L10" t="s">
        <v>49</v>
      </c>
      <c r="M10" t="s">
        <v>215</v>
      </c>
    </row>
    <row r="11" spans="2:13">
      <c r="C11" t="s">
        <v>9</v>
      </c>
      <c r="D11" t="s">
        <v>10</v>
      </c>
      <c r="E11" t="s">
        <v>240</v>
      </c>
      <c r="F11" t="s">
        <v>8</v>
      </c>
      <c r="G11" t="s">
        <v>7</v>
      </c>
      <c r="H11" t="s">
        <v>14</v>
      </c>
      <c r="I11">
        <v>10</v>
      </c>
      <c r="J11" t="str">
        <f t="shared" si="0"/>
        <v>G.CO8.CRH.10</v>
      </c>
      <c r="L11" t="s">
        <v>49</v>
      </c>
      <c r="M11" t="s">
        <v>215</v>
      </c>
    </row>
    <row r="12" spans="2:13">
      <c r="C12" t="s">
        <v>9</v>
      </c>
      <c r="D12" t="s">
        <v>10</v>
      </c>
      <c r="E12" t="s">
        <v>240</v>
      </c>
      <c r="F12" t="s">
        <v>8</v>
      </c>
      <c r="G12" t="s">
        <v>7</v>
      </c>
      <c r="H12" t="s">
        <v>14</v>
      </c>
      <c r="I12">
        <v>11</v>
      </c>
      <c r="J12" t="str">
        <f t="shared" si="0"/>
        <v>G.CO8.CRH.11</v>
      </c>
      <c r="L12" t="s">
        <v>49</v>
      </c>
      <c r="M12" t="s">
        <v>215</v>
      </c>
    </row>
    <row r="13" spans="2:13">
      <c r="C13" t="s">
        <v>9</v>
      </c>
      <c r="D13" t="s">
        <v>10</v>
      </c>
      <c r="E13" t="s">
        <v>240</v>
      </c>
      <c r="F13" t="s">
        <v>8</v>
      </c>
      <c r="G13" t="s">
        <v>7</v>
      </c>
      <c r="H13" t="s">
        <v>14</v>
      </c>
      <c r="I13">
        <v>12</v>
      </c>
      <c r="J13" t="str">
        <f t="shared" si="0"/>
        <v>G.CO8.CRH.12</v>
      </c>
      <c r="L13" t="s">
        <v>49</v>
      </c>
      <c r="M13" t="s">
        <v>215</v>
      </c>
    </row>
    <row r="14" spans="2:13">
      <c r="C14" t="s">
        <v>9</v>
      </c>
      <c r="D14" t="s">
        <v>11</v>
      </c>
      <c r="E14" t="s">
        <v>240</v>
      </c>
      <c r="F14" t="s">
        <v>8</v>
      </c>
      <c r="G14" t="s">
        <v>7</v>
      </c>
      <c r="H14" t="s">
        <v>15</v>
      </c>
      <c r="I14">
        <v>1</v>
      </c>
      <c r="J14" t="str">
        <f t="shared" ref="J14:J65" si="1">CONCATENATE(F14,G14,H14,I14)</f>
        <v>G.CO8.AFNV.1</v>
      </c>
      <c r="L14" t="s">
        <v>49</v>
      </c>
      <c r="M14" t="s">
        <v>215</v>
      </c>
    </row>
    <row r="15" spans="2:13">
      <c r="C15" t="s">
        <v>9</v>
      </c>
      <c r="D15" t="s">
        <v>11</v>
      </c>
      <c r="E15" t="s">
        <v>240</v>
      </c>
      <c r="F15" t="s">
        <v>8</v>
      </c>
      <c r="G15" t="s">
        <v>7</v>
      </c>
      <c r="H15" t="s">
        <v>15</v>
      </c>
      <c r="I15">
        <v>2</v>
      </c>
      <c r="J15" t="str">
        <f t="shared" si="1"/>
        <v>G.CO8.AFNV.2</v>
      </c>
      <c r="L15" t="s">
        <v>49</v>
      </c>
      <c r="M15" t="s">
        <v>215</v>
      </c>
    </row>
    <row r="16" spans="2:13">
      <c r="C16" t="s">
        <v>9</v>
      </c>
      <c r="D16" t="s">
        <v>11</v>
      </c>
      <c r="E16" t="s">
        <v>240</v>
      </c>
      <c r="F16" t="s">
        <v>8</v>
      </c>
      <c r="G16" t="s">
        <v>7</v>
      </c>
      <c r="H16" t="s">
        <v>15</v>
      </c>
      <c r="I16">
        <v>3</v>
      </c>
      <c r="J16" t="str">
        <f t="shared" si="1"/>
        <v>G.CO8.AFNV.3</v>
      </c>
      <c r="L16" t="s">
        <v>49</v>
      </c>
      <c r="M16" t="s">
        <v>215</v>
      </c>
    </row>
    <row r="17" spans="3:13">
      <c r="C17" t="s">
        <v>9</v>
      </c>
      <c r="D17" t="s">
        <v>11</v>
      </c>
      <c r="E17" t="s">
        <v>240</v>
      </c>
      <c r="F17" t="s">
        <v>8</v>
      </c>
      <c r="G17" t="s">
        <v>7</v>
      </c>
      <c r="H17" t="s">
        <v>15</v>
      </c>
      <c r="I17">
        <v>4</v>
      </c>
      <c r="J17" t="str">
        <f t="shared" si="1"/>
        <v>G.CO8.AFNV.4</v>
      </c>
      <c r="L17" t="s">
        <v>49</v>
      </c>
      <c r="M17" t="s">
        <v>215</v>
      </c>
    </row>
    <row r="18" spans="3:13">
      <c r="C18" t="s">
        <v>9</v>
      </c>
      <c r="D18" t="s">
        <v>11</v>
      </c>
      <c r="E18" t="s">
        <v>240</v>
      </c>
      <c r="F18" t="s">
        <v>8</v>
      </c>
      <c r="G18" t="s">
        <v>7</v>
      </c>
      <c r="H18" t="s">
        <v>15</v>
      </c>
      <c r="I18">
        <v>5</v>
      </c>
      <c r="J18" t="str">
        <f t="shared" si="1"/>
        <v>G.CO8.AFNV.5</v>
      </c>
      <c r="L18" t="s">
        <v>49</v>
      </c>
      <c r="M18" t="s">
        <v>215</v>
      </c>
    </row>
    <row r="19" spans="3:13">
      <c r="C19" t="s">
        <v>9</v>
      </c>
      <c r="D19" t="s">
        <v>11</v>
      </c>
      <c r="E19" t="s">
        <v>240</v>
      </c>
      <c r="F19" t="s">
        <v>8</v>
      </c>
      <c r="G19" t="s">
        <v>7</v>
      </c>
      <c r="H19" t="s">
        <v>15</v>
      </c>
      <c r="I19">
        <v>6</v>
      </c>
      <c r="J19" t="str">
        <f t="shared" si="1"/>
        <v>G.CO8.AFNV.6</v>
      </c>
      <c r="L19" t="s">
        <v>49</v>
      </c>
      <c r="M19" t="s">
        <v>215</v>
      </c>
    </row>
    <row r="20" spans="3:13">
      <c r="C20" t="s">
        <v>9</v>
      </c>
      <c r="D20" t="s">
        <v>11</v>
      </c>
      <c r="E20" t="s">
        <v>240</v>
      </c>
      <c r="F20" t="s">
        <v>8</v>
      </c>
      <c r="G20" t="s">
        <v>7</v>
      </c>
      <c r="H20" t="s">
        <v>15</v>
      </c>
      <c r="I20">
        <v>7</v>
      </c>
      <c r="J20" t="str">
        <f t="shared" si="1"/>
        <v>G.CO8.AFNV.7</v>
      </c>
      <c r="L20" t="s">
        <v>49</v>
      </c>
      <c r="M20" t="s">
        <v>215</v>
      </c>
    </row>
    <row r="21" spans="3:13">
      <c r="C21" t="s">
        <v>9</v>
      </c>
      <c r="D21" t="s">
        <v>11</v>
      </c>
      <c r="E21" t="s">
        <v>240</v>
      </c>
      <c r="F21" t="s">
        <v>8</v>
      </c>
      <c r="G21" t="s">
        <v>7</v>
      </c>
      <c r="H21" t="s">
        <v>15</v>
      </c>
      <c r="I21">
        <v>8</v>
      </c>
      <c r="J21" t="str">
        <f t="shared" si="1"/>
        <v>G.CO8.AFNV.8</v>
      </c>
      <c r="L21" t="s">
        <v>49</v>
      </c>
      <c r="M21" t="s">
        <v>215</v>
      </c>
    </row>
    <row r="22" spans="3:13">
      <c r="C22" t="s">
        <v>9</v>
      </c>
      <c r="D22" t="s">
        <v>11</v>
      </c>
      <c r="E22" t="s">
        <v>240</v>
      </c>
      <c r="F22" t="s">
        <v>8</v>
      </c>
      <c r="G22" t="s">
        <v>7</v>
      </c>
      <c r="H22" t="s">
        <v>15</v>
      </c>
      <c r="I22">
        <v>9</v>
      </c>
      <c r="J22" t="str">
        <f t="shared" si="1"/>
        <v>G.CO8.AFNV.9</v>
      </c>
      <c r="L22" t="s">
        <v>49</v>
      </c>
      <c r="M22" t="s">
        <v>215</v>
      </c>
    </row>
    <row r="23" spans="3:13">
      <c r="C23" t="s">
        <v>9</v>
      </c>
      <c r="D23" t="s">
        <v>11</v>
      </c>
      <c r="E23" t="s">
        <v>240</v>
      </c>
      <c r="F23" t="s">
        <v>8</v>
      </c>
      <c r="G23" t="s">
        <v>7</v>
      </c>
      <c r="H23" t="s">
        <v>15</v>
      </c>
      <c r="I23">
        <v>10</v>
      </c>
      <c r="J23" t="str">
        <f t="shared" si="1"/>
        <v>G.CO8.AFNV.10</v>
      </c>
      <c r="L23" t="s">
        <v>49</v>
      </c>
      <c r="M23" t="s">
        <v>215</v>
      </c>
    </row>
    <row r="24" spans="3:13">
      <c r="C24" t="s">
        <v>9</v>
      </c>
      <c r="D24" t="s">
        <v>11</v>
      </c>
      <c r="E24" t="s">
        <v>240</v>
      </c>
      <c r="F24" t="s">
        <v>8</v>
      </c>
      <c r="G24" t="s">
        <v>7</v>
      </c>
      <c r="H24" t="s">
        <v>15</v>
      </c>
      <c r="I24">
        <v>11</v>
      </c>
      <c r="J24" t="str">
        <f t="shared" si="1"/>
        <v>G.CO8.AFNV.11</v>
      </c>
      <c r="L24" t="s">
        <v>49</v>
      </c>
      <c r="M24" t="s">
        <v>215</v>
      </c>
    </row>
    <row r="25" spans="3:13">
      <c r="C25" t="s">
        <v>9</v>
      </c>
      <c r="D25" t="s">
        <v>11</v>
      </c>
      <c r="E25" t="s">
        <v>240</v>
      </c>
      <c r="F25" t="s">
        <v>8</v>
      </c>
      <c r="G25" t="s">
        <v>7</v>
      </c>
      <c r="H25" t="s">
        <v>15</v>
      </c>
      <c r="I25">
        <v>12</v>
      </c>
      <c r="J25" t="str">
        <f t="shared" si="1"/>
        <v>G.CO8.AFNV.12</v>
      </c>
      <c r="L25" t="s">
        <v>49</v>
      </c>
      <c r="M25" t="s">
        <v>215</v>
      </c>
    </row>
    <row r="26" spans="3:13">
      <c r="C26" t="s">
        <v>9</v>
      </c>
      <c r="D26" t="s">
        <v>12</v>
      </c>
      <c r="E26" t="s">
        <v>240</v>
      </c>
      <c r="F26" t="s">
        <v>8</v>
      </c>
      <c r="G26" t="s">
        <v>7</v>
      </c>
      <c r="H26" t="s">
        <v>16</v>
      </c>
      <c r="I26">
        <v>1</v>
      </c>
      <c r="J26" t="str">
        <f t="shared" si="1"/>
        <v>G.CO8.CASM.1</v>
      </c>
      <c r="L26" t="s">
        <v>49</v>
      </c>
      <c r="M26" t="s">
        <v>215</v>
      </c>
    </row>
    <row r="27" spans="3:13">
      <c r="C27" t="s">
        <v>9</v>
      </c>
      <c r="D27" t="s">
        <v>12</v>
      </c>
      <c r="E27" t="s">
        <v>240</v>
      </c>
      <c r="F27" t="s">
        <v>8</v>
      </c>
      <c r="G27" t="s">
        <v>7</v>
      </c>
      <c r="H27" t="s">
        <v>16</v>
      </c>
      <c r="I27">
        <v>2</v>
      </c>
      <c r="J27" t="str">
        <f t="shared" si="1"/>
        <v>G.CO8.CASM.2</v>
      </c>
      <c r="L27" t="s">
        <v>49</v>
      </c>
      <c r="M27" t="s">
        <v>215</v>
      </c>
    </row>
    <row r="28" spans="3:13">
      <c r="C28" t="s">
        <v>9</v>
      </c>
      <c r="D28" t="s">
        <v>12</v>
      </c>
      <c r="E28" t="s">
        <v>240</v>
      </c>
      <c r="F28" t="s">
        <v>8</v>
      </c>
      <c r="G28" t="s">
        <v>7</v>
      </c>
      <c r="H28" t="s">
        <v>16</v>
      </c>
      <c r="I28">
        <v>3</v>
      </c>
      <c r="J28" t="str">
        <f t="shared" si="1"/>
        <v>G.CO8.CASM.3</v>
      </c>
      <c r="L28" t="s">
        <v>49</v>
      </c>
      <c r="M28" t="s">
        <v>215</v>
      </c>
    </row>
    <row r="29" spans="3:13">
      <c r="C29" t="s">
        <v>9</v>
      </c>
      <c r="D29" t="s">
        <v>12</v>
      </c>
      <c r="E29" t="s">
        <v>240</v>
      </c>
      <c r="F29" t="s">
        <v>8</v>
      </c>
      <c r="G29" t="s">
        <v>7</v>
      </c>
      <c r="H29" t="s">
        <v>16</v>
      </c>
      <c r="I29">
        <v>4</v>
      </c>
      <c r="J29" t="str">
        <f t="shared" si="1"/>
        <v>G.CO8.CASM.4</v>
      </c>
      <c r="L29" t="s">
        <v>49</v>
      </c>
      <c r="M29" t="s">
        <v>215</v>
      </c>
    </row>
    <row r="30" spans="3:13">
      <c r="C30" t="s">
        <v>9</v>
      </c>
      <c r="D30" t="s">
        <v>12</v>
      </c>
      <c r="E30" t="s">
        <v>240</v>
      </c>
      <c r="F30" t="s">
        <v>8</v>
      </c>
      <c r="G30" t="s">
        <v>7</v>
      </c>
      <c r="H30" t="s">
        <v>16</v>
      </c>
      <c r="I30">
        <v>5</v>
      </c>
      <c r="J30" t="str">
        <f t="shared" si="1"/>
        <v>G.CO8.CASM.5</v>
      </c>
      <c r="L30" t="s">
        <v>49</v>
      </c>
      <c r="M30" t="s">
        <v>215</v>
      </c>
    </row>
    <row r="31" spans="3:13">
      <c r="C31" t="s">
        <v>9</v>
      </c>
      <c r="D31" t="s">
        <v>12</v>
      </c>
      <c r="E31" t="s">
        <v>240</v>
      </c>
      <c r="F31" t="s">
        <v>8</v>
      </c>
      <c r="G31" t="s">
        <v>7</v>
      </c>
      <c r="H31" t="s">
        <v>16</v>
      </c>
      <c r="I31">
        <v>6</v>
      </c>
      <c r="J31" t="str">
        <f t="shared" si="1"/>
        <v>G.CO8.CASM.6</v>
      </c>
      <c r="L31" t="s">
        <v>49</v>
      </c>
      <c r="M31" t="s">
        <v>215</v>
      </c>
    </row>
    <row r="32" spans="3:13">
      <c r="C32" t="s">
        <v>9</v>
      </c>
      <c r="D32" t="s">
        <v>12</v>
      </c>
      <c r="E32" t="s">
        <v>240</v>
      </c>
      <c r="F32" t="s">
        <v>8</v>
      </c>
      <c r="G32" t="s">
        <v>7</v>
      </c>
      <c r="H32" t="s">
        <v>16</v>
      </c>
      <c r="I32">
        <v>7</v>
      </c>
      <c r="J32" t="str">
        <f t="shared" si="1"/>
        <v>G.CO8.CASM.7</v>
      </c>
      <c r="L32" t="s">
        <v>49</v>
      </c>
      <c r="M32" t="s">
        <v>215</v>
      </c>
    </row>
    <row r="33" spans="3:13">
      <c r="C33" t="s">
        <v>9</v>
      </c>
      <c r="D33" t="s">
        <v>12</v>
      </c>
      <c r="E33" t="s">
        <v>240</v>
      </c>
      <c r="F33" t="s">
        <v>8</v>
      </c>
      <c r="G33" t="s">
        <v>7</v>
      </c>
      <c r="H33" t="s">
        <v>16</v>
      </c>
      <c r="I33">
        <v>8</v>
      </c>
      <c r="J33" t="str">
        <f t="shared" si="1"/>
        <v>G.CO8.CASM.8</v>
      </c>
      <c r="L33" t="s">
        <v>49</v>
      </c>
      <c r="M33" t="s">
        <v>215</v>
      </c>
    </row>
    <row r="34" spans="3:13">
      <c r="C34" t="s">
        <v>9</v>
      </c>
      <c r="D34" t="s">
        <v>12</v>
      </c>
      <c r="E34" t="s">
        <v>240</v>
      </c>
      <c r="F34" t="s">
        <v>8</v>
      </c>
      <c r="G34" t="s">
        <v>7</v>
      </c>
      <c r="H34" t="s">
        <v>16</v>
      </c>
      <c r="I34">
        <v>9</v>
      </c>
      <c r="J34" t="str">
        <f t="shared" si="1"/>
        <v>G.CO8.CASM.9</v>
      </c>
      <c r="L34" t="s">
        <v>49</v>
      </c>
      <c r="M34" t="s">
        <v>215</v>
      </c>
    </row>
    <row r="35" spans="3:13">
      <c r="C35" t="s">
        <v>9</v>
      </c>
      <c r="D35" t="s">
        <v>12</v>
      </c>
      <c r="E35" t="s">
        <v>240</v>
      </c>
      <c r="F35" t="s">
        <v>8</v>
      </c>
      <c r="G35" t="s">
        <v>7</v>
      </c>
      <c r="H35" t="s">
        <v>16</v>
      </c>
      <c r="I35">
        <v>10</v>
      </c>
      <c r="J35" t="str">
        <f t="shared" si="1"/>
        <v>G.CO8.CASM.10</v>
      </c>
      <c r="L35" t="s">
        <v>49</v>
      </c>
      <c r="M35" t="s">
        <v>215</v>
      </c>
    </row>
    <row r="36" spans="3:13">
      <c r="C36" t="s">
        <v>9</v>
      </c>
      <c r="D36" t="s">
        <v>12</v>
      </c>
      <c r="E36" t="s">
        <v>240</v>
      </c>
      <c r="F36" t="s">
        <v>8</v>
      </c>
      <c r="G36" t="s">
        <v>7</v>
      </c>
      <c r="H36" t="s">
        <v>16</v>
      </c>
      <c r="I36">
        <v>11</v>
      </c>
      <c r="J36" t="str">
        <f t="shared" si="1"/>
        <v>G.CO8.CASM.11</v>
      </c>
      <c r="L36" t="s">
        <v>49</v>
      </c>
      <c r="M36" t="s">
        <v>215</v>
      </c>
    </row>
    <row r="37" spans="3:13">
      <c r="C37" t="s">
        <v>9</v>
      </c>
      <c r="D37" t="s">
        <v>12</v>
      </c>
      <c r="E37" t="s">
        <v>240</v>
      </c>
      <c r="F37" t="s">
        <v>8</v>
      </c>
      <c r="G37" t="s">
        <v>7</v>
      </c>
      <c r="H37" t="s">
        <v>16</v>
      </c>
      <c r="I37">
        <v>12</v>
      </c>
      <c r="J37" t="str">
        <f t="shared" si="1"/>
        <v>G.CO8.CASM.12</v>
      </c>
      <c r="L37" t="s">
        <v>49</v>
      </c>
      <c r="M37" t="s">
        <v>215</v>
      </c>
    </row>
    <row r="38" spans="3:13">
      <c r="C38" t="s">
        <v>9</v>
      </c>
      <c r="D38" t="s">
        <v>13</v>
      </c>
      <c r="E38" t="s">
        <v>240</v>
      </c>
      <c r="F38" t="s">
        <v>8</v>
      </c>
      <c r="G38" t="s">
        <v>7</v>
      </c>
      <c r="H38" t="s">
        <v>17</v>
      </c>
      <c r="I38">
        <v>1</v>
      </c>
      <c r="J38" t="str">
        <f>CONCATENATE(F38,G38,H38,I37)</f>
        <v>G.CO8.FNPDH.12</v>
      </c>
      <c r="L38" t="s">
        <v>49</v>
      </c>
      <c r="M38" t="s">
        <v>215</v>
      </c>
    </row>
    <row r="39" spans="3:13">
      <c r="C39" t="s">
        <v>9</v>
      </c>
      <c r="D39" t="s">
        <v>13</v>
      </c>
      <c r="E39" t="s">
        <v>240</v>
      </c>
      <c r="F39" t="s">
        <v>8</v>
      </c>
      <c r="G39" t="s">
        <v>7</v>
      </c>
      <c r="H39" t="s">
        <v>17</v>
      </c>
      <c r="I39">
        <v>2</v>
      </c>
      <c r="J39" t="str">
        <f t="shared" ref="J39:J55" si="2">CONCATENATE(F39,G39,H39,I38)</f>
        <v>G.CO8.FNPDH.1</v>
      </c>
      <c r="L39" t="s">
        <v>49</v>
      </c>
      <c r="M39" t="s">
        <v>215</v>
      </c>
    </row>
    <row r="40" spans="3:13">
      <c r="C40" t="s">
        <v>9</v>
      </c>
      <c r="D40" t="s">
        <v>13</v>
      </c>
      <c r="E40" t="s">
        <v>240</v>
      </c>
      <c r="F40" t="s">
        <v>8</v>
      </c>
      <c r="G40" t="s">
        <v>7</v>
      </c>
      <c r="H40" t="s">
        <v>17</v>
      </c>
      <c r="I40">
        <v>3</v>
      </c>
      <c r="J40" t="str">
        <f t="shared" si="2"/>
        <v>G.CO8.FNPDH.2</v>
      </c>
      <c r="L40" t="s">
        <v>49</v>
      </c>
      <c r="M40" t="s">
        <v>215</v>
      </c>
    </row>
    <row r="41" spans="3:13">
      <c r="C41" t="s">
        <v>9</v>
      </c>
      <c r="D41" t="s">
        <v>13</v>
      </c>
      <c r="E41" t="s">
        <v>240</v>
      </c>
      <c r="F41" t="s">
        <v>8</v>
      </c>
      <c r="G41" t="s">
        <v>7</v>
      </c>
      <c r="H41" t="s">
        <v>17</v>
      </c>
      <c r="I41">
        <v>4</v>
      </c>
      <c r="J41" t="str">
        <f t="shared" si="2"/>
        <v>G.CO8.FNPDH.3</v>
      </c>
      <c r="L41" t="s">
        <v>49</v>
      </c>
      <c r="M41" t="s">
        <v>215</v>
      </c>
    </row>
    <row r="42" spans="3:13">
      <c r="C42" t="s">
        <v>9</v>
      </c>
      <c r="D42" t="s">
        <v>13</v>
      </c>
      <c r="E42" t="s">
        <v>240</v>
      </c>
      <c r="F42" t="s">
        <v>8</v>
      </c>
      <c r="G42" t="s">
        <v>7</v>
      </c>
      <c r="H42" t="s">
        <v>17</v>
      </c>
      <c r="I42">
        <v>5</v>
      </c>
      <c r="J42" t="str">
        <f t="shared" si="2"/>
        <v>G.CO8.FNPDH.4</v>
      </c>
      <c r="L42" t="s">
        <v>49</v>
      </c>
      <c r="M42" t="s">
        <v>215</v>
      </c>
    </row>
    <row r="43" spans="3:13">
      <c r="C43" t="s">
        <v>9</v>
      </c>
      <c r="D43" t="s">
        <v>13</v>
      </c>
      <c r="E43" t="s">
        <v>240</v>
      </c>
      <c r="F43" t="s">
        <v>8</v>
      </c>
      <c r="G43" t="s">
        <v>7</v>
      </c>
      <c r="H43" t="s">
        <v>17</v>
      </c>
      <c r="I43">
        <v>6</v>
      </c>
      <c r="J43" t="str">
        <f t="shared" si="2"/>
        <v>G.CO8.FNPDH.5</v>
      </c>
      <c r="L43" t="s">
        <v>49</v>
      </c>
      <c r="M43" t="s">
        <v>215</v>
      </c>
    </row>
    <row r="44" spans="3:13">
      <c r="C44" t="s">
        <v>9</v>
      </c>
      <c r="D44" t="s">
        <v>13</v>
      </c>
      <c r="E44" t="s">
        <v>240</v>
      </c>
      <c r="F44" t="s">
        <v>8</v>
      </c>
      <c r="G44" t="s">
        <v>7</v>
      </c>
      <c r="H44" t="s">
        <v>17</v>
      </c>
      <c r="I44">
        <v>7</v>
      </c>
      <c r="J44" t="str">
        <f t="shared" si="2"/>
        <v>G.CO8.FNPDH.6</v>
      </c>
      <c r="L44" t="s">
        <v>49</v>
      </c>
      <c r="M44" t="s">
        <v>215</v>
      </c>
    </row>
    <row r="45" spans="3:13">
      <c r="C45" t="s">
        <v>9</v>
      </c>
      <c r="D45" t="s">
        <v>13</v>
      </c>
      <c r="E45" t="s">
        <v>240</v>
      </c>
      <c r="F45" t="s">
        <v>8</v>
      </c>
      <c r="G45" t="s">
        <v>7</v>
      </c>
      <c r="H45" t="s">
        <v>17</v>
      </c>
      <c r="I45">
        <v>8</v>
      </c>
      <c r="J45" t="str">
        <f t="shared" si="2"/>
        <v>G.CO8.FNPDH.7</v>
      </c>
      <c r="L45" t="s">
        <v>49</v>
      </c>
      <c r="M45" t="s">
        <v>215</v>
      </c>
    </row>
    <row r="46" spans="3:13">
      <c r="C46" t="s">
        <v>9</v>
      </c>
      <c r="D46" t="s">
        <v>13</v>
      </c>
      <c r="E46" t="s">
        <v>240</v>
      </c>
      <c r="F46" t="s">
        <v>8</v>
      </c>
      <c r="G46" t="s">
        <v>7</v>
      </c>
      <c r="H46" t="s">
        <v>17</v>
      </c>
      <c r="I46">
        <v>9</v>
      </c>
      <c r="J46" t="str">
        <f t="shared" si="2"/>
        <v>G.CO8.FNPDH.8</v>
      </c>
      <c r="L46" t="s">
        <v>49</v>
      </c>
      <c r="M46" t="s">
        <v>215</v>
      </c>
    </row>
    <row r="47" spans="3:13">
      <c r="C47" t="s">
        <v>9</v>
      </c>
      <c r="D47" t="s">
        <v>13</v>
      </c>
      <c r="E47" t="s">
        <v>240</v>
      </c>
      <c r="F47" t="s">
        <v>8</v>
      </c>
      <c r="G47" t="s">
        <v>7</v>
      </c>
      <c r="H47" t="s">
        <v>17</v>
      </c>
      <c r="I47">
        <v>10</v>
      </c>
      <c r="J47" t="str">
        <f t="shared" si="2"/>
        <v>G.CO8.FNPDH.9</v>
      </c>
      <c r="L47" t="s">
        <v>49</v>
      </c>
      <c r="M47" t="s">
        <v>215</v>
      </c>
    </row>
    <row r="48" spans="3:13">
      <c r="C48" t="s">
        <v>9</v>
      </c>
      <c r="D48" t="s">
        <v>13</v>
      </c>
      <c r="E48" t="s">
        <v>240</v>
      </c>
      <c r="F48" t="s">
        <v>8</v>
      </c>
      <c r="G48" t="s">
        <v>7</v>
      </c>
      <c r="H48" t="s">
        <v>17</v>
      </c>
      <c r="I48">
        <v>11</v>
      </c>
      <c r="J48" t="str">
        <f t="shared" si="2"/>
        <v>G.CO8.FNPDH.10</v>
      </c>
      <c r="L48" t="s">
        <v>49</v>
      </c>
      <c r="M48" t="s">
        <v>215</v>
      </c>
    </row>
    <row r="49" spans="3:13">
      <c r="C49" t="s">
        <v>9</v>
      </c>
      <c r="D49" t="s">
        <v>13</v>
      </c>
      <c r="E49" t="s">
        <v>240</v>
      </c>
      <c r="F49" t="s">
        <v>8</v>
      </c>
      <c r="G49" t="s">
        <v>7</v>
      </c>
      <c r="H49" t="s">
        <v>17</v>
      </c>
      <c r="I49">
        <v>12</v>
      </c>
      <c r="J49" t="str">
        <f t="shared" si="2"/>
        <v>G.CO8.FNPDH.11</v>
      </c>
      <c r="L49" t="s">
        <v>49</v>
      </c>
      <c r="M49" t="s">
        <v>215</v>
      </c>
    </row>
    <row r="50" spans="3:13">
      <c r="C50" t="s">
        <v>9</v>
      </c>
      <c r="D50" t="s">
        <v>13</v>
      </c>
      <c r="E50" t="s">
        <v>240</v>
      </c>
      <c r="F50" t="s">
        <v>8</v>
      </c>
      <c r="G50" t="s">
        <v>7</v>
      </c>
      <c r="H50" t="s">
        <v>17</v>
      </c>
      <c r="I50">
        <v>13</v>
      </c>
      <c r="J50" t="str">
        <f t="shared" si="2"/>
        <v>G.CO8.FNPDH.12</v>
      </c>
      <c r="L50" t="s">
        <v>49</v>
      </c>
      <c r="M50" t="s">
        <v>215</v>
      </c>
    </row>
    <row r="51" spans="3:13">
      <c r="C51" t="s">
        <v>9</v>
      </c>
      <c r="D51" t="s">
        <v>13</v>
      </c>
      <c r="E51" t="s">
        <v>240</v>
      </c>
      <c r="F51" t="s">
        <v>8</v>
      </c>
      <c r="G51" t="s">
        <v>7</v>
      </c>
      <c r="H51" t="s">
        <v>17</v>
      </c>
      <c r="I51">
        <v>14</v>
      </c>
      <c r="J51" t="str">
        <f t="shared" si="2"/>
        <v>G.CO8.FNPDH.13</v>
      </c>
      <c r="L51" t="s">
        <v>49</v>
      </c>
      <c r="M51" t="s">
        <v>215</v>
      </c>
    </row>
    <row r="52" spans="3:13">
      <c r="C52" t="s">
        <v>9</v>
      </c>
      <c r="D52" t="s">
        <v>13</v>
      </c>
      <c r="E52" t="s">
        <v>240</v>
      </c>
      <c r="F52" t="s">
        <v>8</v>
      </c>
      <c r="G52" t="s">
        <v>7</v>
      </c>
      <c r="H52" t="s">
        <v>17</v>
      </c>
      <c r="I52">
        <v>15</v>
      </c>
      <c r="J52" t="str">
        <f t="shared" si="2"/>
        <v>G.CO8.FNPDH.14</v>
      </c>
      <c r="L52" t="s">
        <v>49</v>
      </c>
      <c r="M52" t="s">
        <v>215</v>
      </c>
    </row>
    <row r="53" spans="3:13">
      <c r="C53" t="s">
        <v>9</v>
      </c>
      <c r="D53" t="s">
        <v>13</v>
      </c>
      <c r="E53" t="s">
        <v>240</v>
      </c>
      <c r="F53" t="s">
        <v>8</v>
      </c>
      <c r="G53" t="s">
        <v>7</v>
      </c>
      <c r="H53" t="s">
        <v>17</v>
      </c>
      <c r="I53">
        <v>16</v>
      </c>
      <c r="J53" t="str">
        <f t="shared" si="2"/>
        <v>G.CO8.FNPDH.15</v>
      </c>
      <c r="L53" t="s">
        <v>49</v>
      </c>
      <c r="M53" t="s">
        <v>215</v>
      </c>
    </row>
    <row r="54" spans="3:13">
      <c r="C54" t="s">
        <v>9</v>
      </c>
      <c r="D54" t="s">
        <v>13</v>
      </c>
      <c r="E54" t="s">
        <v>240</v>
      </c>
      <c r="F54" t="s">
        <v>8</v>
      </c>
      <c r="G54" t="s">
        <v>7</v>
      </c>
      <c r="H54" t="s">
        <v>17</v>
      </c>
      <c r="I54">
        <v>17</v>
      </c>
      <c r="J54" t="str">
        <f t="shared" si="2"/>
        <v>G.CO8.FNPDH.16</v>
      </c>
      <c r="L54" t="s">
        <v>49</v>
      </c>
      <c r="M54" t="s">
        <v>215</v>
      </c>
    </row>
    <row r="55" spans="3:13">
      <c r="C55" t="s">
        <v>9</v>
      </c>
      <c r="D55" t="s">
        <v>13</v>
      </c>
      <c r="E55" t="s">
        <v>240</v>
      </c>
      <c r="F55" t="s">
        <v>8</v>
      </c>
      <c r="G55" t="s">
        <v>7</v>
      </c>
      <c r="H55" t="s">
        <v>17</v>
      </c>
      <c r="I55">
        <v>18</v>
      </c>
      <c r="J55" t="str">
        <f t="shared" si="2"/>
        <v>G.CO8.FNPDH.17</v>
      </c>
      <c r="L55" t="s">
        <v>49</v>
      </c>
      <c r="M55" t="s">
        <v>215</v>
      </c>
    </row>
    <row r="56" spans="3:13">
      <c r="C56" t="s">
        <v>9</v>
      </c>
      <c r="D56" t="s">
        <v>10</v>
      </c>
      <c r="E56" t="s">
        <v>18</v>
      </c>
      <c r="F56" t="s">
        <v>19</v>
      </c>
      <c r="G56" t="s">
        <v>20</v>
      </c>
      <c r="J56" t="str">
        <f t="shared" si="1"/>
        <v>C.CRH</v>
      </c>
      <c r="L56" t="s">
        <v>49</v>
      </c>
      <c r="M56" t="s">
        <v>215</v>
      </c>
    </row>
    <row r="57" spans="3:13">
      <c r="C57" t="s">
        <v>9</v>
      </c>
      <c r="D57" t="s">
        <v>11</v>
      </c>
      <c r="E57" t="s">
        <v>18</v>
      </c>
      <c r="F57" t="s">
        <v>19</v>
      </c>
      <c r="G57" t="s">
        <v>21</v>
      </c>
      <c r="J57" t="str">
        <f t="shared" si="1"/>
        <v>C.AFNV</v>
      </c>
      <c r="L57" t="s">
        <v>49</v>
      </c>
      <c r="M57" t="s">
        <v>215</v>
      </c>
    </row>
    <row r="58" spans="3:13">
      <c r="C58" t="s">
        <v>9</v>
      </c>
      <c r="D58" t="s">
        <v>12</v>
      </c>
      <c r="E58" t="s">
        <v>18</v>
      </c>
      <c r="F58" t="s">
        <v>19</v>
      </c>
      <c r="G58" t="s">
        <v>22</v>
      </c>
      <c r="J58" t="str">
        <f t="shared" si="1"/>
        <v>C.CASM</v>
      </c>
      <c r="L58" t="s">
        <v>49</v>
      </c>
      <c r="M58" t="s">
        <v>215</v>
      </c>
    </row>
    <row r="59" spans="3:13">
      <c r="C59" t="s">
        <v>9</v>
      </c>
      <c r="D59" t="s">
        <v>13</v>
      </c>
      <c r="E59" t="s">
        <v>18</v>
      </c>
      <c r="F59" t="s">
        <v>19</v>
      </c>
      <c r="G59" t="s">
        <v>23</v>
      </c>
      <c r="J59" t="str">
        <f t="shared" si="1"/>
        <v>C.FNPDH</v>
      </c>
      <c r="L59" t="s">
        <v>49</v>
      </c>
      <c r="M59" t="s">
        <v>215</v>
      </c>
    </row>
    <row r="60" spans="3:13">
      <c r="C60" t="s">
        <v>9</v>
      </c>
      <c r="D60" t="s">
        <v>10</v>
      </c>
      <c r="E60" t="s">
        <v>24</v>
      </c>
      <c r="F60" t="s">
        <v>26</v>
      </c>
      <c r="G60" t="s">
        <v>20</v>
      </c>
      <c r="J60" t="str">
        <f t="shared" si="1"/>
        <v>R3.CRH</v>
      </c>
      <c r="L60" t="s">
        <v>49</v>
      </c>
      <c r="M60" t="s">
        <v>215</v>
      </c>
    </row>
    <row r="61" spans="3:13">
      <c r="C61" t="s">
        <v>9</v>
      </c>
      <c r="D61" t="s">
        <v>11</v>
      </c>
      <c r="E61" t="s">
        <v>24</v>
      </c>
      <c r="F61" t="s">
        <v>26</v>
      </c>
      <c r="G61" t="s">
        <v>21</v>
      </c>
      <c r="J61" t="str">
        <f t="shared" si="1"/>
        <v>R3.AFNV</v>
      </c>
      <c r="L61" t="s">
        <v>49</v>
      </c>
      <c r="M61" t="s">
        <v>215</v>
      </c>
    </row>
    <row r="62" spans="3:13">
      <c r="C62" t="s">
        <v>9</v>
      </c>
      <c r="D62" t="s">
        <v>12</v>
      </c>
      <c r="E62" t="s">
        <v>24</v>
      </c>
      <c r="F62" t="s">
        <v>26</v>
      </c>
      <c r="G62" t="s">
        <v>22</v>
      </c>
      <c r="J62" t="str">
        <f t="shared" si="1"/>
        <v>R3.CASM</v>
      </c>
      <c r="L62" t="s">
        <v>49</v>
      </c>
      <c r="M62" t="s">
        <v>215</v>
      </c>
    </row>
    <row r="63" spans="3:13">
      <c r="C63" t="s">
        <v>9</v>
      </c>
      <c r="D63" t="s">
        <v>13</v>
      </c>
      <c r="E63" t="s">
        <v>24</v>
      </c>
      <c r="F63" t="s">
        <v>26</v>
      </c>
      <c r="G63" t="s">
        <v>23</v>
      </c>
      <c r="J63" t="str">
        <f t="shared" si="1"/>
        <v>R3.FNPDH</v>
      </c>
      <c r="L63" t="s">
        <v>49</v>
      </c>
      <c r="M63" t="s">
        <v>215</v>
      </c>
    </row>
    <row r="64" spans="3:13">
      <c r="C64" t="s">
        <v>9</v>
      </c>
      <c r="E64" t="s">
        <v>27</v>
      </c>
      <c r="F64" t="s">
        <v>25</v>
      </c>
      <c r="G64" t="s">
        <v>31</v>
      </c>
      <c r="J64" t="str">
        <f t="shared" si="1"/>
        <v>V3.HN</v>
      </c>
      <c r="L64" t="s">
        <v>49</v>
      </c>
      <c r="M64" t="s">
        <v>215</v>
      </c>
    </row>
    <row r="65" spans="3:13">
      <c r="C65" t="s">
        <v>9</v>
      </c>
      <c r="E65" t="s">
        <v>29</v>
      </c>
      <c r="F65" t="s">
        <v>28</v>
      </c>
      <c r="G65" t="s">
        <v>31</v>
      </c>
      <c r="J65" t="str">
        <f t="shared" si="1"/>
        <v>V4.HN</v>
      </c>
      <c r="L65" t="s">
        <v>49</v>
      </c>
      <c r="M65" t="s">
        <v>215</v>
      </c>
    </row>
    <row r="66" spans="3:13">
      <c r="C66" t="s">
        <v>9</v>
      </c>
      <c r="H66" t="s">
        <v>32</v>
      </c>
      <c r="I66" t="s">
        <v>9</v>
      </c>
      <c r="J66" t="s">
        <v>33</v>
      </c>
      <c r="K66" t="s">
        <v>34</v>
      </c>
      <c r="L66" t="s">
        <v>214</v>
      </c>
      <c r="M66" t="s">
        <v>215</v>
      </c>
    </row>
    <row r="67" spans="3:13">
      <c r="C67" t="s">
        <v>9</v>
      </c>
      <c r="H67" t="s">
        <v>35</v>
      </c>
      <c r="I67" t="s">
        <v>9</v>
      </c>
      <c r="J67" t="s">
        <v>36</v>
      </c>
      <c r="K67" t="s">
        <v>37</v>
      </c>
      <c r="L67" t="s">
        <v>214</v>
      </c>
      <c r="M67" t="s">
        <v>215</v>
      </c>
    </row>
    <row r="68" spans="3:13">
      <c r="C68" t="s">
        <v>9</v>
      </c>
      <c r="H68" t="s">
        <v>38</v>
      </c>
      <c r="I68" t="s">
        <v>9</v>
      </c>
      <c r="J68" t="s">
        <v>39</v>
      </c>
      <c r="K68" t="s">
        <v>40</v>
      </c>
      <c r="L68" t="s">
        <v>214</v>
      </c>
      <c r="M68" t="s">
        <v>215</v>
      </c>
    </row>
    <row r="69" spans="3:13">
      <c r="C69" t="s">
        <v>9</v>
      </c>
      <c r="H69" t="s">
        <v>41</v>
      </c>
      <c r="I69" t="s">
        <v>9</v>
      </c>
      <c r="J69" t="s">
        <v>42</v>
      </c>
      <c r="K69" t="s">
        <v>43</v>
      </c>
      <c r="L69" t="s">
        <v>214</v>
      </c>
      <c r="M69" t="s">
        <v>215</v>
      </c>
    </row>
    <row r="70" spans="3:13">
      <c r="C70" t="s">
        <v>9</v>
      </c>
      <c r="H70" t="s">
        <v>47</v>
      </c>
      <c r="I70" t="s">
        <v>9</v>
      </c>
      <c r="J70" t="s">
        <v>47</v>
      </c>
      <c r="K70" t="s">
        <v>48</v>
      </c>
      <c r="L70" t="s">
        <v>214</v>
      </c>
      <c r="M70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326D-7502-49F0-99C9-C27EA30B3DCA}">
  <sheetPr>
    <tabColor theme="7"/>
  </sheetPr>
  <dimension ref="A1:L32"/>
  <sheetViews>
    <sheetView topLeftCell="A7" workbookViewId="0">
      <selection activeCell="F1" sqref="F1:F1048576"/>
    </sheetView>
  </sheetViews>
  <sheetFormatPr baseColWidth="10" defaultRowHeight="14.4"/>
  <sheetData>
    <row r="1" spans="1:12">
      <c r="A1" t="s">
        <v>0</v>
      </c>
      <c r="B1" t="s">
        <v>3</v>
      </c>
      <c r="C1" t="s">
        <v>1</v>
      </c>
      <c r="D1" t="s">
        <v>5</v>
      </c>
      <c r="E1" t="s">
        <v>217</v>
      </c>
      <c r="F1" t="s">
        <v>2</v>
      </c>
      <c r="G1" t="s">
        <v>1</v>
      </c>
      <c r="H1" t="s">
        <v>240</v>
      </c>
      <c r="I1" t="s">
        <v>5</v>
      </c>
      <c r="J1" t="s">
        <v>6</v>
      </c>
      <c r="K1" t="s">
        <v>144</v>
      </c>
      <c r="L1" t="s">
        <v>216</v>
      </c>
    </row>
    <row r="2" spans="1:12">
      <c r="B2" t="s">
        <v>45</v>
      </c>
      <c r="C2" t="s">
        <v>62</v>
      </c>
      <c r="D2" t="s">
        <v>240</v>
      </c>
      <c r="E2" t="s">
        <v>8</v>
      </c>
      <c r="F2" t="s">
        <v>7</v>
      </c>
      <c r="G2" t="s">
        <v>67</v>
      </c>
      <c r="H2">
        <v>1</v>
      </c>
      <c r="I2" t="str">
        <f>CONCATENATE(E2,F2,G2,H2)</f>
        <v>G.CO8.ACPDRO.1</v>
      </c>
      <c r="K2" t="s">
        <v>49</v>
      </c>
      <c r="L2" t="s">
        <v>215</v>
      </c>
    </row>
    <row r="3" spans="1:12">
      <c r="B3" t="s">
        <v>45</v>
      </c>
      <c r="C3" t="s">
        <v>62</v>
      </c>
      <c r="D3" t="s">
        <v>240</v>
      </c>
      <c r="E3" t="s">
        <v>8</v>
      </c>
      <c r="F3" t="s">
        <v>7</v>
      </c>
      <c r="G3" t="s">
        <v>67</v>
      </c>
      <c r="H3">
        <v>2</v>
      </c>
      <c r="I3" t="str">
        <f t="shared" ref="I3:I13" si="0">CONCATENATE(E3,F3,G3,H3)</f>
        <v>G.CO8.ACPDRO.2</v>
      </c>
      <c r="K3" t="s">
        <v>49</v>
      </c>
      <c r="L3" t="s">
        <v>215</v>
      </c>
    </row>
    <row r="4" spans="1:12">
      <c r="B4" t="s">
        <v>45</v>
      </c>
      <c r="C4" t="s">
        <v>62</v>
      </c>
      <c r="D4" t="s">
        <v>240</v>
      </c>
      <c r="E4" t="s">
        <v>8</v>
      </c>
      <c r="F4" t="s">
        <v>7</v>
      </c>
      <c r="G4" t="s">
        <v>67</v>
      </c>
      <c r="H4">
        <v>3</v>
      </c>
      <c r="I4" t="str">
        <f t="shared" si="0"/>
        <v>G.CO8.ACPDRO.3</v>
      </c>
      <c r="K4" t="s">
        <v>49</v>
      </c>
      <c r="L4" t="s">
        <v>215</v>
      </c>
    </row>
    <row r="5" spans="1:12">
      <c r="B5" t="s">
        <v>45</v>
      </c>
      <c r="C5" t="s">
        <v>62</v>
      </c>
      <c r="D5" t="s">
        <v>240</v>
      </c>
      <c r="E5" t="s">
        <v>8</v>
      </c>
      <c r="F5" t="s">
        <v>7</v>
      </c>
      <c r="G5" t="s">
        <v>67</v>
      </c>
      <c r="H5">
        <v>4</v>
      </c>
      <c r="I5" t="str">
        <f t="shared" si="0"/>
        <v>G.CO8.ACPDRO.4</v>
      </c>
      <c r="K5" t="s">
        <v>49</v>
      </c>
      <c r="L5" t="s">
        <v>215</v>
      </c>
    </row>
    <row r="6" spans="1:12">
      <c r="B6" t="s">
        <v>45</v>
      </c>
      <c r="C6" t="s">
        <v>62</v>
      </c>
      <c r="D6" t="s">
        <v>240</v>
      </c>
      <c r="E6" t="s">
        <v>8</v>
      </c>
      <c r="F6" t="s">
        <v>7</v>
      </c>
      <c r="G6" t="s">
        <v>67</v>
      </c>
      <c r="H6">
        <v>5</v>
      </c>
      <c r="I6" t="str">
        <f t="shared" si="0"/>
        <v>G.CO8.ACPDRO.5</v>
      </c>
      <c r="K6" t="s">
        <v>49</v>
      </c>
      <c r="L6" t="s">
        <v>215</v>
      </c>
    </row>
    <row r="7" spans="1:12">
      <c r="B7" t="s">
        <v>45</v>
      </c>
      <c r="C7" t="s">
        <v>62</v>
      </c>
      <c r="D7" t="s">
        <v>240</v>
      </c>
      <c r="E7" t="s">
        <v>8</v>
      </c>
      <c r="F7" t="s">
        <v>7</v>
      </c>
      <c r="G7" t="s">
        <v>67</v>
      </c>
      <c r="H7">
        <v>6</v>
      </c>
      <c r="I7" t="str">
        <f t="shared" si="0"/>
        <v>G.CO8.ACPDRO.6</v>
      </c>
      <c r="K7" t="s">
        <v>49</v>
      </c>
      <c r="L7" t="s">
        <v>215</v>
      </c>
    </row>
    <row r="8" spans="1:12">
      <c r="B8" t="s">
        <v>45</v>
      </c>
      <c r="C8" t="s">
        <v>62</v>
      </c>
      <c r="D8" t="s">
        <v>240</v>
      </c>
      <c r="E8" t="s">
        <v>8</v>
      </c>
      <c r="F8" t="s">
        <v>7</v>
      </c>
      <c r="G8" t="s">
        <v>67</v>
      </c>
      <c r="H8">
        <v>7</v>
      </c>
      <c r="I8" t="str">
        <f t="shared" si="0"/>
        <v>G.CO8.ACPDRO.7</v>
      </c>
      <c r="K8" t="s">
        <v>49</v>
      </c>
      <c r="L8" t="s">
        <v>215</v>
      </c>
    </row>
    <row r="9" spans="1:12">
      <c r="B9" t="s">
        <v>45</v>
      </c>
      <c r="C9" t="s">
        <v>62</v>
      </c>
      <c r="D9" t="s">
        <v>240</v>
      </c>
      <c r="E9" t="s">
        <v>8</v>
      </c>
      <c r="F9" t="s">
        <v>7</v>
      </c>
      <c r="G9" t="s">
        <v>67</v>
      </c>
      <c r="H9">
        <v>8</v>
      </c>
      <c r="I9" t="str">
        <f t="shared" si="0"/>
        <v>G.CO8.ACPDRO.8</v>
      </c>
      <c r="K9" t="s">
        <v>49</v>
      </c>
      <c r="L9" t="s">
        <v>215</v>
      </c>
    </row>
    <row r="10" spans="1:12">
      <c r="B10" t="s">
        <v>45</v>
      </c>
      <c r="C10" t="s">
        <v>62</v>
      </c>
      <c r="D10" t="s">
        <v>240</v>
      </c>
      <c r="E10" t="s">
        <v>8</v>
      </c>
      <c r="F10" t="s">
        <v>7</v>
      </c>
      <c r="G10" t="s">
        <v>67</v>
      </c>
      <c r="H10">
        <v>9</v>
      </c>
      <c r="I10" t="str">
        <f t="shared" si="0"/>
        <v>G.CO8.ACPDRO.9</v>
      </c>
      <c r="K10" t="s">
        <v>49</v>
      </c>
      <c r="L10" t="s">
        <v>215</v>
      </c>
    </row>
    <row r="11" spans="1:12">
      <c r="B11" t="s">
        <v>45</v>
      </c>
      <c r="C11" t="s">
        <v>62</v>
      </c>
      <c r="D11" t="s">
        <v>240</v>
      </c>
      <c r="E11" t="s">
        <v>8</v>
      </c>
      <c r="F11" t="s">
        <v>7</v>
      </c>
      <c r="G11" t="s">
        <v>67</v>
      </c>
      <c r="H11">
        <v>10</v>
      </c>
      <c r="I11" t="str">
        <f t="shared" si="0"/>
        <v>G.CO8.ACPDRO.10</v>
      </c>
      <c r="K11" t="s">
        <v>49</v>
      </c>
      <c r="L11" t="s">
        <v>215</v>
      </c>
    </row>
    <row r="12" spans="1:12">
      <c r="B12" t="s">
        <v>45</v>
      </c>
      <c r="C12" t="s">
        <v>62</v>
      </c>
      <c r="D12" t="s">
        <v>240</v>
      </c>
      <c r="E12" t="s">
        <v>8</v>
      </c>
      <c r="F12" t="s">
        <v>7</v>
      </c>
      <c r="G12" t="s">
        <v>67</v>
      </c>
      <c r="H12">
        <v>11</v>
      </c>
      <c r="I12" t="str">
        <f t="shared" si="0"/>
        <v>G.CO8.ACPDRO.11</v>
      </c>
      <c r="K12" t="s">
        <v>49</v>
      </c>
      <c r="L12" t="s">
        <v>215</v>
      </c>
    </row>
    <row r="13" spans="1:12">
      <c r="B13" t="s">
        <v>45</v>
      </c>
      <c r="C13" t="s">
        <v>56</v>
      </c>
      <c r="D13" t="s">
        <v>240</v>
      </c>
      <c r="E13" t="s">
        <v>8</v>
      </c>
      <c r="F13" t="s">
        <v>7</v>
      </c>
      <c r="G13" t="s">
        <v>65</v>
      </c>
      <c r="H13">
        <v>1</v>
      </c>
      <c r="I13" t="str">
        <f t="shared" si="0"/>
        <v>G.CO8.TN.1</v>
      </c>
      <c r="K13" t="s">
        <v>49</v>
      </c>
      <c r="L13" t="s">
        <v>215</v>
      </c>
    </row>
    <row r="14" spans="1:12">
      <c r="B14" t="s">
        <v>45</v>
      </c>
      <c r="C14" t="s">
        <v>56</v>
      </c>
      <c r="D14" t="s">
        <v>240</v>
      </c>
      <c r="E14" t="s">
        <v>8</v>
      </c>
      <c r="F14" t="s">
        <v>7</v>
      </c>
      <c r="G14" t="s">
        <v>65</v>
      </c>
      <c r="H14">
        <v>2</v>
      </c>
      <c r="I14" t="str">
        <f t="shared" ref="I14:I19" si="1">CONCATENATE(E14,F14,G14,H14)</f>
        <v>G.CO8.TN.2</v>
      </c>
      <c r="K14" t="s">
        <v>49</v>
      </c>
      <c r="L14" t="s">
        <v>215</v>
      </c>
    </row>
    <row r="15" spans="1:12">
      <c r="B15" t="s">
        <v>45</v>
      </c>
      <c r="C15" t="s">
        <v>56</v>
      </c>
      <c r="D15" t="s">
        <v>240</v>
      </c>
      <c r="E15" t="s">
        <v>8</v>
      </c>
      <c r="F15" t="s">
        <v>7</v>
      </c>
      <c r="G15" t="s">
        <v>65</v>
      </c>
      <c r="H15">
        <v>3</v>
      </c>
      <c r="I15" t="str">
        <f t="shared" si="1"/>
        <v>G.CO8.TN.3</v>
      </c>
      <c r="K15" t="s">
        <v>49</v>
      </c>
      <c r="L15" t="s">
        <v>215</v>
      </c>
    </row>
    <row r="16" spans="1:12">
      <c r="B16" t="s">
        <v>45</v>
      </c>
      <c r="C16" t="s">
        <v>56</v>
      </c>
      <c r="D16" t="s">
        <v>240</v>
      </c>
      <c r="E16" t="s">
        <v>8</v>
      </c>
      <c r="F16" t="s">
        <v>7</v>
      </c>
      <c r="G16" t="s">
        <v>65</v>
      </c>
      <c r="H16">
        <v>4</v>
      </c>
      <c r="I16" t="str">
        <f t="shared" si="1"/>
        <v>G.CO8.TN.4</v>
      </c>
      <c r="K16" t="s">
        <v>49</v>
      </c>
      <c r="L16" t="s">
        <v>215</v>
      </c>
    </row>
    <row r="17" spans="2:12">
      <c r="B17" t="s">
        <v>45</v>
      </c>
      <c r="C17" t="s">
        <v>56</v>
      </c>
      <c r="D17" t="s">
        <v>240</v>
      </c>
      <c r="E17" t="s">
        <v>8</v>
      </c>
      <c r="F17" t="s">
        <v>7</v>
      </c>
      <c r="G17" t="s">
        <v>65</v>
      </c>
      <c r="H17">
        <v>5</v>
      </c>
      <c r="I17" t="str">
        <f t="shared" si="1"/>
        <v>G.CO8.TN.5</v>
      </c>
      <c r="K17" t="s">
        <v>49</v>
      </c>
      <c r="L17" t="s">
        <v>215</v>
      </c>
    </row>
    <row r="18" spans="2:12">
      <c r="B18" t="s">
        <v>45</v>
      </c>
      <c r="C18" t="s">
        <v>56</v>
      </c>
      <c r="D18" t="s">
        <v>240</v>
      </c>
      <c r="E18" t="s">
        <v>8</v>
      </c>
      <c r="F18" t="s">
        <v>7</v>
      </c>
      <c r="G18" t="s">
        <v>65</v>
      </c>
      <c r="H18">
        <v>6</v>
      </c>
      <c r="I18" t="str">
        <f t="shared" si="1"/>
        <v>G.CO8.TN.6</v>
      </c>
      <c r="K18" t="s">
        <v>49</v>
      </c>
      <c r="L18" t="s">
        <v>215</v>
      </c>
    </row>
    <row r="19" spans="2:12">
      <c r="B19" t="s">
        <v>45</v>
      </c>
      <c r="C19" t="s">
        <v>56</v>
      </c>
      <c r="D19" t="s">
        <v>240</v>
      </c>
      <c r="E19" t="s">
        <v>8</v>
      </c>
      <c r="F19" t="s">
        <v>7</v>
      </c>
      <c r="G19" t="s">
        <v>65</v>
      </c>
      <c r="H19">
        <v>7</v>
      </c>
      <c r="I19" t="str">
        <f t="shared" si="1"/>
        <v>G.CO8.TN.7</v>
      </c>
      <c r="K19" t="s">
        <v>49</v>
      </c>
      <c r="L19" t="s">
        <v>215</v>
      </c>
    </row>
    <row r="20" spans="2:12">
      <c r="B20" t="s">
        <v>45</v>
      </c>
      <c r="C20" t="s">
        <v>62</v>
      </c>
      <c r="D20" t="s">
        <v>18</v>
      </c>
      <c r="E20" t="s">
        <v>19</v>
      </c>
      <c r="F20" t="s">
        <v>66</v>
      </c>
      <c r="I20" t="str">
        <f t="shared" ref="I20:I21" si="2">CONCATENATE(E20,F20,G20,H20)</f>
        <v>C.ACPDRO</v>
      </c>
      <c r="K20" t="s">
        <v>49</v>
      </c>
      <c r="L20" t="s">
        <v>215</v>
      </c>
    </row>
    <row r="21" spans="2:12">
      <c r="B21" t="s">
        <v>45</v>
      </c>
      <c r="C21" t="s">
        <v>56</v>
      </c>
      <c r="D21" t="s">
        <v>18</v>
      </c>
      <c r="E21" t="s">
        <v>19</v>
      </c>
      <c r="F21" t="s">
        <v>70</v>
      </c>
      <c r="I21" t="str">
        <f t="shared" si="2"/>
        <v>C.TN</v>
      </c>
      <c r="K21" t="s">
        <v>49</v>
      </c>
      <c r="L21" t="s">
        <v>215</v>
      </c>
    </row>
    <row r="22" spans="2:12">
      <c r="B22" t="s">
        <v>45</v>
      </c>
      <c r="C22" t="s">
        <v>62</v>
      </c>
      <c r="D22" t="s">
        <v>24</v>
      </c>
      <c r="E22" t="s">
        <v>26</v>
      </c>
      <c r="F22" t="s">
        <v>66</v>
      </c>
      <c r="I22" t="str">
        <f t="shared" ref="I22:I27" si="3">CONCATENATE(E22,F22,G22,H22)</f>
        <v>R3.ACPDRO</v>
      </c>
      <c r="K22" t="s">
        <v>49</v>
      </c>
      <c r="L22" t="s">
        <v>215</v>
      </c>
    </row>
    <row r="23" spans="2:12">
      <c r="B23" t="s">
        <v>45</v>
      </c>
      <c r="C23" t="s">
        <v>63</v>
      </c>
      <c r="D23" t="s">
        <v>24</v>
      </c>
      <c r="E23" t="s">
        <v>26</v>
      </c>
      <c r="F23" t="s">
        <v>68</v>
      </c>
      <c r="I23" t="str">
        <f t="shared" si="3"/>
        <v>R3.CEIP</v>
      </c>
      <c r="K23" t="s">
        <v>49</v>
      </c>
      <c r="L23" t="s">
        <v>215</v>
      </c>
    </row>
    <row r="24" spans="2:12">
      <c r="B24" t="s">
        <v>45</v>
      </c>
      <c r="C24" t="s">
        <v>56</v>
      </c>
      <c r="D24" t="s">
        <v>24</v>
      </c>
      <c r="E24" t="s">
        <v>26</v>
      </c>
      <c r="F24" t="s">
        <v>70</v>
      </c>
      <c r="I24" t="str">
        <f t="shared" si="3"/>
        <v>R3.TN</v>
      </c>
      <c r="K24" t="s">
        <v>49</v>
      </c>
      <c r="L24" t="s">
        <v>215</v>
      </c>
    </row>
    <row r="25" spans="2:12">
      <c r="B25" t="s">
        <v>45</v>
      </c>
      <c r="C25" t="s">
        <v>64</v>
      </c>
      <c r="D25" t="s">
        <v>24</v>
      </c>
      <c r="E25" t="s">
        <v>26</v>
      </c>
      <c r="F25" t="s">
        <v>69</v>
      </c>
      <c r="I25" t="str">
        <f t="shared" si="3"/>
        <v>R3.ACBF</v>
      </c>
      <c r="K25" t="s">
        <v>49</v>
      </c>
      <c r="L25" t="s">
        <v>215</v>
      </c>
    </row>
    <row r="26" spans="2:12">
      <c r="B26" t="s">
        <v>45</v>
      </c>
      <c r="D26" t="s">
        <v>27</v>
      </c>
      <c r="E26" t="s">
        <v>25</v>
      </c>
      <c r="F26" t="s">
        <v>30</v>
      </c>
      <c r="I26" t="str">
        <f t="shared" si="3"/>
        <v>V3.GT</v>
      </c>
      <c r="K26" t="s">
        <v>49</v>
      </c>
      <c r="L26" t="s">
        <v>215</v>
      </c>
    </row>
    <row r="27" spans="2:12">
      <c r="B27" t="s">
        <v>45</v>
      </c>
      <c r="D27" t="s">
        <v>29</v>
      </c>
      <c r="E27" t="s">
        <v>28</v>
      </c>
      <c r="F27" t="s">
        <v>30</v>
      </c>
      <c r="I27" t="str">
        <f t="shared" si="3"/>
        <v>V4.GT</v>
      </c>
      <c r="K27" t="s">
        <v>49</v>
      </c>
      <c r="L27" t="s">
        <v>215</v>
      </c>
    </row>
    <row r="28" spans="2:12">
      <c r="B28" t="s">
        <v>45</v>
      </c>
      <c r="G28" t="s">
        <v>50</v>
      </c>
      <c r="H28" t="s">
        <v>45</v>
      </c>
      <c r="I28" t="s">
        <v>51</v>
      </c>
      <c r="J28" t="s">
        <v>52</v>
      </c>
      <c r="K28" t="s">
        <v>214</v>
      </c>
      <c r="L28" t="s">
        <v>215</v>
      </c>
    </row>
    <row r="29" spans="2:12">
      <c r="B29" t="s">
        <v>45</v>
      </c>
      <c r="G29" t="s">
        <v>53</v>
      </c>
      <c r="H29" t="s">
        <v>45</v>
      </c>
      <c r="I29" t="s">
        <v>54</v>
      </c>
      <c r="J29" t="s">
        <v>55</v>
      </c>
      <c r="K29" t="s">
        <v>214</v>
      </c>
      <c r="L29" t="s">
        <v>215</v>
      </c>
    </row>
    <row r="30" spans="2:12">
      <c r="B30" t="s">
        <v>45</v>
      </c>
      <c r="G30" t="s">
        <v>56</v>
      </c>
      <c r="H30" t="s">
        <v>45</v>
      </c>
      <c r="I30" t="s">
        <v>57</v>
      </c>
      <c r="J30" t="s">
        <v>58</v>
      </c>
      <c r="K30" t="s">
        <v>214</v>
      </c>
      <c r="L30" t="s">
        <v>215</v>
      </c>
    </row>
    <row r="31" spans="2:12">
      <c r="B31" t="s">
        <v>45</v>
      </c>
      <c r="G31" t="s">
        <v>59</v>
      </c>
      <c r="H31" t="s">
        <v>45</v>
      </c>
      <c r="I31" t="s">
        <v>60</v>
      </c>
      <c r="J31" t="s">
        <v>61</v>
      </c>
      <c r="K31" t="s">
        <v>214</v>
      </c>
      <c r="L31" t="s">
        <v>215</v>
      </c>
    </row>
    <row r="32" spans="2:12">
      <c r="B32" t="s">
        <v>45</v>
      </c>
      <c r="G32" t="s">
        <v>44</v>
      </c>
      <c r="H32" t="s">
        <v>45</v>
      </c>
      <c r="I32" t="s">
        <v>44</v>
      </c>
      <c r="J32" t="s">
        <v>46</v>
      </c>
      <c r="K32" t="s">
        <v>214</v>
      </c>
      <c r="L3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92E-61FD-4375-B642-E283FA269504}">
  <dimension ref="A1:K180"/>
  <sheetViews>
    <sheetView topLeftCell="A141" workbookViewId="0">
      <selection activeCell="A91" sqref="A91:C178"/>
    </sheetView>
  </sheetViews>
  <sheetFormatPr baseColWidth="10" defaultRowHeight="14.4"/>
  <cols>
    <col min="5" max="5" width="35.77734375" customWidth="1"/>
    <col min="8" max="8" width="104.77734375" customWidth="1"/>
  </cols>
  <sheetData>
    <row r="1" spans="1:11" ht="45" customHeight="1">
      <c r="A1" s="71" t="s">
        <v>90</v>
      </c>
      <c r="B1" s="71"/>
      <c r="C1" s="71"/>
      <c r="D1" s="71"/>
      <c r="E1" s="71"/>
      <c r="F1" s="71"/>
      <c r="G1" s="71"/>
      <c r="H1" s="71"/>
      <c r="I1" s="71"/>
    </row>
    <row r="2" spans="1:11" ht="28.8">
      <c r="A2" s="4" t="s">
        <v>3</v>
      </c>
      <c r="B2" s="4" t="s">
        <v>2</v>
      </c>
      <c r="C2" s="4" t="s">
        <v>188</v>
      </c>
      <c r="D2" s="4" t="s">
        <v>86</v>
      </c>
      <c r="E2" s="5" t="s">
        <v>87</v>
      </c>
      <c r="F2" s="4" t="s">
        <v>88</v>
      </c>
      <c r="G2" s="4" t="s">
        <v>89</v>
      </c>
      <c r="H2" s="4" t="s">
        <v>189</v>
      </c>
      <c r="I2" s="4" t="s">
        <v>190</v>
      </c>
      <c r="J2" s="4" t="s">
        <v>205</v>
      </c>
      <c r="K2" s="4" t="s">
        <v>206</v>
      </c>
    </row>
    <row r="3" spans="1:11">
      <c r="A3" t="s">
        <v>45</v>
      </c>
      <c r="B3" t="s">
        <v>200</v>
      </c>
      <c r="C3" t="s">
        <v>202</v>
      </c>
      <c r="D3" t="s">
        <v>117</v>
      </c>
      <c r="E3" s="1" t="s">
        <v>91</v>
      </c>
      <c r="F3" s="1"/>
      <c r="G3" s="2"/>
      <c r="H3" t="s">
        <v>92</v>
      </c>
      <c r="I3" s="2">
        <v>2</v>
      </c>
      <c r="J3" t="s">
        <v>207</v>
      </c>
    </row>
    <row r="4" spans="1:11">
      <c r="A4" t="s">
        <v>45</v>
      </c>
      <c r="B4" t="s">
        <v>200</v>
      </c>
      <c r="C4" t="s">
        <v>202</v>
      </c>
      <c r="D4" t="s">
        <v>117</v>
      </c>
      <c r="E4" s="1" t="s">
        <v>91</v>
      </c>
      <c r="F4" s="1"/>
      <c r="G4" s="2"/>
      <c r="H4" t="s">
        <v>93</v>
      </c>
      <c r="I4" s="2">
        <v>2</v>
      </c>
      <c r="J4" t="s">
        <v>207</v>
      </c>
    </row>
    <row r="5" spans="1:11">
      <c r="A5" t="s">
        <v>45</v>
      </c>
      <c r="B5" t="s">
        <v>201</v>
      </c>
      <c r="C5" t="s">
        <v>202</v>
      </c>
      <c r="D5" t="s">
        <v>117</v>
      </c>
      <c r="E5" s="1" t="s">
        <v>91</v>
      </c>
      <c r="F5" s="1"/>
      <c r="G5" s="2"/>
      <c r="H5" t="s">
        <v>94</v>
      </c>
      <c r="I5" s="2">
        <v>2</v>
      </c>
      <c r="J5" t="s">
        <v>207</v>
      </c>
    </row>
    <row r="6" spans="1:11">
      <c r="A6" t="s">
        <v>45</v>
      </c>
      <c r="B6" t="s">
        <v>201</v>
      </c>
      <c r="C6" t="s">
        <v>202</v>
      </c>
      <c r="D6" t="s">
        <v>117</v>
      </c>
      <c r="E6" s="1" t="s">
        <v>91</v>
      </c>
      <c r="F6" s="1"/>
      <c r="G6" s="2"/>
      <c r="H6" t="s">
        <v>95</v>
      </c>
      <c r="I6" s="2">
        <v>2</v>
      </c>
      <c r="J6" t="s">
        <v>207</v>
      </c>
    </row>
    <row r="7" spans="1:11">
      <c r="A7" t="s">
        <v>45</v>
      </c>
      <c r="B7" t="s">
        <v>201</v>
      </c>
      <c r="C7" t="s">
        <v>202</v>
      </c>
      <c r="D7" t="s">
        <v>117</v>
      </c>
      <c r="E7" s="1" t="s">
        <v>91</v>
      </c>
      <c r="F7" s="1"/>
      <c r="G7" s="2"/>
      <c r="H7" t="s">
        <v>96</v>
      </c>
      <c r="I7" s="2">
        <v>2</v>
      </c>
      <c r="J7" t="s">
        <v>207</v>
      </c>
    </row>
    <row r="8" spans="1:11">
      <c r="A8" t="s">
        <v>45</v>
      </c>
      <c r="B8" t="s">
        <v>201</v>
      </c>
      <c r="C8" t="s">
        <v>202</v>
      </c>
      <c r="D8" t="s">
        <v>117</v>
      </c>
      <c r="E8" s="1" t="s">
        <v>91</v>
      </c>
      <c r="F8" s="1"/>
      <c r="G8" s="2"/>
      <c r="H8" t="s">
        <v>97</v>
      </c>
      <c r="I8" s="2">
        <v>2</v>
      </c>
      <c r="J8" t="s">
        <v>207</v>
      </c>
    </row>
    <row r="9" spans="1:11">
      <c r="A9" t="s">
        <v>45</v>
      </c>
      <c r="B9" t="s">
        <v>201</v>
      </c>
      <c r="C9" t="s">
        <v>202</v>
      </c>
      <c r="D9" t="s">
        <v>117</v>
      </c>
      <c r="E9" s="1" t="s">
        <v>91</v>
      </c>
      <c r="F9" s="1"/>
      <c r="G9" s="2"/>
      <c r="H9" t="s">
        <v>98</v>
      </c>
      <c r="I9" s="2">
        <v>2</v>
      </c>
      <c r="J9" t="s">
        <v>207</v>
      </c>
    </row>
    <row r="10" spans="1:11">
      <c r="A10" t="s">
        <v>45</v>
      </c>
      <c r="B10" t="s">
        <v>201</v>
      </c>
      <c r="C10" t="s">
        <v>202</v>
      </c>
      <c r="D10" t="s">
        <v>117</v>
      </c>
      <c r="E10" s="1" t="s">
        <v>91</v>
      </c>
      <c r="F10" s="1"/>
      <c r="G10" s="2"/>
      <c r="H10" t="s">
        <v>99</v>
      </c>
      <c r="I10" s="2">
        <v>3</v>
      </c>
      <c r="J10" t="s">
        <v>207</v>
      </c>
    </row>
    <row r="11" spans="1:11">
      <c r="A11" t="s">
        <v>45</v>
      </c>
      <c r="B11" t="s">
        <v>201</v>
      </c>
      <c r="C11" t="s">
        <v>202</v>
      </c>
      <c r="D11" t="s">
        <v>117</v>
      </c>
      <c r="E11" s="1" t="s">
        <v>91</v>
      </c>
      <c r="F11" s="1"/>
      <c r="G11" s="2"/>
      <c r="H11" t="s">
        <v>100</v>
      </c>
      <c r="I11" s="2">
        <v>2</v>
      </c>
      <c r="J11" t="s">
        <v>207</v>
      </c>
    </row>
    <row r="12" spans="1:11">
      <c r="A12" t="s">
        <v>45</v>
      </c>
      <c r="B12" t="s">
        <v>201</v>
      </c>
      <c r="C12" t="s">
        <v>202</v>
      </c>
      <c r="D12" t="s">
        <v>117</v>
      </c>
      <c r="E12" s="1" t="s">
        <v>101</v>
      </c>
      <c r="F12" s="1"/>
      <c r="G12" s="2"/>
      <c r="H12" t="s">
        <v>102</v>
      </c>
      <c r="I12" s="2">
        <v>3</v>
      </c>
      <c r="J12" t="s">
        <v>207</v>
      </c>
    </row>
    <row r="13" spans="1:11">
      <c r="A13" t="s">
        <v>45</v>
      </c>
      <c r="B13" t="s">
        <v>201</v>
      </c>
      <c r="C13" t="s">
        <v>202</v>
      </c>
      <c r="D13" t="s">
        <v>117</v>
      </c>
      <c r="E13" s="1" t="s">
        <v>103</v>
      </c>
      <c r="F13" s="1"/>
      <c r="G13" s="2"/>
      <c r="H13" t="s">
        <v>104</v>
      </c>
      <c r="I13" s="2">
        <v>1</v>
      </c>
      <c r="J13" t="s">
        <v>207</v>
      </c>
    </row>
    <row r="14" spans="1:11">
      <c r="A14" t="s">
        <v>45</v>
      </c>
      <c r="B14" t="s">
        <v>201</v>
      </c>
      <c r="C14" t="s">
        <v>202</v>
      </c>
      <c r="D14" t="s">
        <v>117</v>
      </c>
      <c r="E14" s="1" t="s">
        <v>103</v>
      </c>
      <c r="F14" s="1"/>
      <c r="G14" s="2"/>
      <c r="H14" t="s">
        <v>105</v>
      </c>
      <c r="I14" s="2">
        <v>1</v>
      </c>
      <c r="J14" t="s">
        <v>207</v>
      </c>
    </row>
    <row r="15" spans="1:11">
      <c r="A15" t="s">
        <v>45</v>
      </c>
      <c r="B15" t="s">
        <v>201</v>
      </c>
      <c r="C15" t="s">
        <v>202</v>
      </c>
      <c r="D15" t="s">
        <v>117</v>
      </c>
      <c r="E15" s="1" t="s">
        <v>103</v>
      </c>
      <c r="F15" s="1"/>
      <c r="G15" s="2"/>
      <c r="H15" t="s">
        <v>106</v>
      </c>
      <c r="I15" s="2">
        <v>1</v>
      </c>
      <c r="J15" t="s">
        <v>207</v>
      </c>
    </row>
    <row r="16" spans="1:11">
      <c r="A16" t="s">
        <v>45</v>
      </c>
      <c r="B16" t="s">
        <v>201</v>
      </c>
      <c r="C16" t="s">
        <v>202</v>
      </c>
      <c r="D16" t="s">
        <v>117</v>
      </c>
      <c r="E16" s="1" t="s">
        <v>103</v>
      </c>
      <c r="F16" s="1"/>
      <c r="G16" s="2"/>
      <c r="H16" t="s">
        <v>107</v>
      </c>
      <c r="I16" s="2">
        <v>1</v>
      </c>
      <c r="J16" t="s">
        <v>207</v>
      </c>
    </row>
    <row r="17" spans="1:10">
      <c r="A17" t="s">
        <v>45</v>
      </c>
      <c r="B17" t="s">
        <v>201</v>
      </c>
      <c r="C17" t="s">
        <v>202</v>
      </c>
      <c r="D17" t="s">
        <v>117</v>
      </c>
      <c r="E17" s="1" t="s">
        <v>103</v>
      </c>
      <c r="F17" s="1"/>
      <c r="G17" s="2"/>
      <c r="H17" t="s">
        <v>108</v>
      </c>
      <c r="I17" s="2">
        <v>1</v>
      </c>
      <c r="J17" t="s">
        <v>207</v>
      </c>
    </row>
    <row r="18" spans="1:10">
      <c r="A18" t="s">
        <v>45</v>
      </c>
      <c r="B18" t="s">
        <v>201</v>
      </c>
      <c r="C18" t="s">
        <v>202</v>
      </c>
      <c r="D18" t="s">
        <v>117</v>
      </c>
      <c r="E18" s="1" t="s">
        <v>103</v>
      </c>
      <c r="F18" s="1"/>
      <c r="G18" s="2"/>
      <c r="H18" t="s">
        <v>109</v>
      </c>
      <c r="I18" s="2">
        <v>1</v>
      </c>
      <c r="J18" t="s">
        <v>207</v>
      </c>
    </row>
    <row r="19" spans="1:10">
      <c r="A19" t="s">
        <v>45</v>
      </c>
      <c r="B19" t="s">
        <v>201</v>
      </c>
      <c r="C19" t="s">
        <v>202</v>
      </c>
      <c r="D19" t="s">
        <v>117</v>
      </c>
      <c r="E19" s="1" t="s">
        <v>103</v>
      </c>
      <c r="F19" s="1"/>
      <c r="G19" s="2"/>
      <c r="H19" t="s">
        <v>110</v>
      </c>
      <c r="I19" s="2">
        <v>1</v>
      </c>
      <c r="J19" t="s">
        <v>207</v>
      </c>
    </row>
    <row r="20" spans="1:10">
      <c r="A20" t="s">
        <v>45</v>
      </c>
      <c r="B20" t="s">
        <v>201</v>
      </c>
      <c r="C20" t="s">
        <v>202</v>
      </c>
      <c r="D20" t="s">
        <v>117</v>
      </c>
      <c r="E20" s="1" t="s">
        <v>103</v>
      </c>
      <c r="F20" s="1"/>
      <c r="G20" s="2"/>
      <c r="H20" t="s">
        <v>111</v>
      </c>
      <c r="I20" s="2">
        <v>1</v>
      </c>
      <c r="J20" t="s">
        <v>207</v>
      </c>
    </row>
    <row r="21" spans="1:10">
      <c r="A21" t="s">
        <v>45</v>
      </c>
      <c r="B21" t="s">
        <v>201</v>
      </c>
      <c r="C21" t="s">
        <v>202</v>
      </c>
      <c r="D21" t="s">
        <v>117</v>
      </c>
      <c r="E21" s="1" t="s">
        <v>112</v>
      </c>
      <c r="F21" s="1"/>
      <c r="G21" s="2"/>
      <c r="H21" t="s">
        <v>113</v>
      </c>
      <c r="I21" s="2">
        <v>4</v>
      </c>
      <c r="J21" t="s">
        <v>207</v>
      </c>
    </row>
    <row r="22" spans="1:10">
      <c r="A22" t="s">
        <v>45</v>
      </c>
      <c r="B22" t="s">
        <v>201</v>
      </c>
      <c r="C22" t="s">
        <v>202</v>
      </c>
      <c r="D22" t="s">
        <v>117</v>
      </c>
      <c r="E22" s="1" t="s">
        <v>114</v>
      </c>
      <c r="F22" s="1"/>
      <c r="G22" s="2"/>
      <c r="H22" t="s">
        <v>115</v>
      </c>
      <c r="I22" s="2">
        <v>4</v>
      </c>
      <c r="J22" t="s">
        <v>207</v>
      </c>
    </row>
    <row r="23" spans="1:10">
      <c r="A23" t="s">
        <v>45</v>
      </c>
      <c r="B23" t="s">
        <v>201</v>
      </c>
      <c r="C23" t="s">
        <v>202</v>
      </c>
      <c r="D23" t="s">
        <v>117</v>
      </c>
      <c r="E23" s="1" t="s">
        <v>114</v>
      </c>
      <c r="F23" s="1"/>
      <c r="G23" s="2"/>
      <c r="H23" t="s">
        <v>116</v>
      </c>
      <c r="I23" s="2">
        <v>4</v>
      </c>
      <c r="J23" t="s">
        <v>207</v>
      </c>
    </row>
    <row r="24" spans="1:10">
      <c r="A24" t="s">
        <v>45</v>
      </c>
      <c r="B24" t="s">
        <v>201</v>
      </c>
      <c r="C24" t="s">
        <v>202</v>
      </c>
      <c r="D24" t="s">
        <v>191</v>
      </c>
      <c r="E24" s="1" t="s">
        <v>118</v>
      </c>
      <c r="F24" s="1" t="s">
        <v>119</v>
      </c>
      <c r="G24" s="3"/>
      <c r="H24" s="1" t="s">
        <v>120</v>
      </c>
      <c r="I24" s="3">
        <v>4</v>
      </c>
      <c r="J24" t="s">
        <v>207</v>
      </c>
    </row>
    <row r="25" spans="1:10" ht="15" customHeight="1">
      <c r="A25" t="s">
        <v>45</v>
      </c>
      <c r="B25" t="s">
        <v>201</v>
      </c>
      <c r="C25" t="s">
        <v>202</v>
      </c>
      <c r="D25" t="s">
        <v>191</v>
      </c>
      <c r="E25" s="1" t="s">
        <v>118</v>
      </c>
      <c r="F25" s="1" t="s">
        <v>121</v>
      </c>
      <c r="G25" s="3"/>
      <c r="H25" s="1" t="s">
        <v>122</v>
      </c>
      <c r="I25" s="3">
        <v>3</v>
      </c>
      <c r="J25" t="s">
        <v>207</v>
      </c>
    </row>
    <row r="26" spans="1:10" ht="15" customHeight="1">
      <c r="A26" t="s">
        <v>45</v>
      </c>
      <c r="B26" t="s">
        <v>201</v>
      </c>
      <c r="C26" t="s">
        <v>202</v>
      </c>
      <c r="D26" t="s">
        <v>191</v>
      </c>
      <c r="E26" s="1" t="s">
        <v>118</v>
      </c>
      <c r="F26" s="1" t="s">
        <v>121</v>
      </c>
      <c r="G26" s="3"/>
      <c r="H26" s="1" t="s">
        <v>123</v>
      </c>
      <c r="I26" s="3">
        <v>3</v>
      </c>
      <c r="J26" t="s">
        <v>207</v>
      </c>
    </row>
    <row r="27" spans="1:10" ht="15" customHeight="1">
      <c r="A27" t="s">
        <v>45</v>
      </c>
      <c r="B27" t="s">
        <v>201</v>
      </c>
      <c r="C27" t="s">
        <v>202</v>
      </c>
      <c r="D27" t="s">
        <v>191</v>
      </c>
      <c r="E27" s="1" t="s">
        <v>118</v>
      </c>
      <c r="F27" s="1" t="s">
        <v>121</v>
      </c>
      <c r="G27" s="3"/>
      <c r="H27" s="1" t="s">
        <v>124</v>
      </c>
      <c r="I27" s="3">
        <v>3</v>
      </c>
      <c r="J27" t="s">
        <v>207</v>
      </c>
    </row>
    <row r="28" spans="1:10" ht="15" customHeight="1">
      <c r="A28" t="s">
        <v>45</v>
      </c>
      <c r="B28" t="s">
        <v>201</v>
      </c>
      <c r="C28" t="s">
        <v>202</v>
      </c>
      <c r="D28" t="s">
        <v>191</v>
      </c>
      <c r="E28" s="1" t="s">
        <v>118</v>
      </c>
      <c r="F28" s="1" t="s">
        <v>121</v>
      </c>
      <c r="G28" s="3"/>
      <c r="H28" s="1" t="s">
        <v>125</v>
      </c>
      <c r="I28" s="3">
        <v>3</v>
      </c>
      <c r="J28" t="s">
        <v>207</v>
      </c>
    </row>
    <row r="29" spans="1:10" ht="15" customHeight="1">
      <c r="A29" t="s">
        <v>45</v>
      </c>
      <c r="B29" t="s">
        <v>201</v>
      </c>
      <c r="C29" t="s">
        <v>202</v>
      </c>
      <c r="D29" t="s">
        <v>191</v>
      </c>
      <c r="E29" s="1" t="s">
        <v>118</v>
      </c>
      <c r="F29" s="1" t="s">
        <v>121</v>
      </c>
      <c r="G29" s="3"/>
      <c r="H29" s="1" t="s">
        <v>126</v>
      </c>
      <c r="I29" s="3">
        <v>3</v>
      </c>
      <c r="J29" t="s">
        <v>207</v>
      </c>
    </row>
    <row r="30" spans="1:10" ht="15" customHeight="1">
      <c r="A30" t="s">
        <v>45</v>
      </c>
      <c r="B30" t="s">
        <v>201</v>
      </c>
      <c r="C30" t="s">
        <v>202</v>
      </c>
      <c r="D30" t="s">
        <v>191</v>
      </c>
      <c r="E30" s="1" t="s">
        <v>118</v>
      </c>
      <c r="F30" s="1" t="s">
        <v>121</v>
      </c>
      <c r="G30" s="3"/>
      <c r="H30" s="1" t="s">
        <v>127</v>
      </c>
      <c r="I30" s="3">
        <v>3</v>
      </c>
      <c r="J30" t="s">
        <v>207</v>
      </c>
    </row>
    <row r="31" spans="1:10" ht="15" customHeight="1">
      <c r="A31" t="s">
        <v>45</v>
      </c>
      <c r="B31" t="s">
        <v>201</v>
      </c>
      <c r="C31" t="s">
        <v>202</v>
      </c>
      <c r="D31" t="s">
        <v>191</v>
      </c>
      <c r="E31" s="1" t="s">
        <v>118</v>
      </c>
      <c r="F31" s="1" t="s">
        <v>121</v>
      </c>
      <c r="G31" s="3"/>
      <c r="H31" s="1" t="s">
        <v>128</v>
      </c>
      <c r="I31" s="3">
        <v>3</v>
      </c>
      <c r="J31" t="s">
        <v>207</v>
      </c>
    </row>
    <row r="32" spans="1:10" ht="15" customHeight="1">
      <c r="A32" t="s">
        <v>45</v>
      </c>
      <c r="B32" t="s">
        <v>201</v>
      </c>
      <c r="C32" t="s">
        <v>202</v>
      </c>
      <c r="D32" t="s">
        <v>191</v>
      </c>
      <c r="E32" s="1" t="s">
        <v>118</v>
      </c>
      <c r="F32" s="1" t="s">
        <v>129</v>
      </c>
      <c r="G32" s="3"/>
      <c r="H32" s="1" t="s">
        <v>130</v>
      </c>
      <c r="I32" s="3">
        <v>3</v>
      </c>
      <c r="J32" t="s">
        <v>207</v>
      </c>
    </row>
    <row r="33" spans="1:10" ht="15" customHeight="1">
      <c r="A33" t="s">
        <v>45</v>
      </c>
      <c r="B33" t="s">
        <v>201</v>
      </c>
      <c r="C33" t="s">
        <v>202</v>
      </c>
      <c r="D33" t="s">
        <v>191</v>
      </c>
      <c r="E33" s="1" t="s">
        <v>118</v>
      </c>
      <c r="F33" s="1" t="s">
        <v>129</v>
      </c>
      <c r="G33" s="3"/>
      <c r="H33" s="1" t="s">
        <v>131</v>
      </c>
      <c r="I33" s="3">
        <v>3</v>
      </c>
      <c r="J33" t="s">
        <v>207</v>
      </c>
    </row>
    <row r="34" spans="1:10" ht="15" customHeight="1">
      <c r="A34" t="s">
        <v>45</v>
      </c>
      <c r="B34" t="s">
        <v>201</v>
      </c>
      <c r="C34" t="s">
        <v>202</v>
      </c>
      <c r="D34" t="s">
        <v>191</v>
      </c>
      <c r="E34" s="1" t="s">
        <v>118</v>
      </c>
      <c r="F34" s="1" t="s">
        <v>129</v>
      </c>
      <c r="G34" s="3"/>
      <c r="H34" s="1" t="s">
        <v>132</v>
      </c>
      <c r="I34" s="3">
        <v>3</v>
      </c>
      <c r="J34" t="s">
        <v>207</v>
      </c>
    </row>
    <row r="35" spans="1:10" ht="15" customHeight="1">
      <c r="A35" t="s">
        <v>45</v>
      </c>
      <c r="B35" t="s">
        <v>201</v>
      </c>
      <c r="C35" t="s">
        <v>202</v>
      </c>
      <c r="D35" t="s">
        <v>191</v>
      </c>
      <c r="E35" s="1" t="s">
        <v>118</v>
      </c>
      <c r="F35" s="1" t="s">
        <v>129</v>
      </c>
      <c r="G35" s="3"/>
      <c r="H35" s="1" t="s">
        <v>133</v>
      </c>
      <c r="I35" s="3">
        <v>3</v>
      </c>
      <c r="J35" t="s">
        <v>207</v>
      </c>
    </row>
    <row r="36" spans="1:10" ht="15" customHeight="1">
      <c r="A36" t="s">
        <v>45</v>
      </c>
      <c r="B36" t="s">
        <v>201</v>
      </c>
      <c r="C36" t="s">
        <v>202</v>
      </c>
      <c r="D36" t="s">
        <v>191</v>
      </c>
      <c r="E36" s="1" t="s">
        <v>118</v>
      </c>
      <c r="F36" s="1" t="s">
        <v>129</v>
      </c>
      <c r="G36" s="3"/>
      <c r="H36" s="1" t="s">
        <v>134</v>
      </c>
      <c r="I36" s="3">
        <v>3</v>
      </c>
      <c r="J36" t="s">
        <v>207</v>
      </c>
    </row>
    <row r="37" spans="1:10" ht="15" customHeight="1">
      <c r="A37" t="s">
        <v>45</v>
      </c>
      <c r="B37" t="s">
        <v>201</v>
      </c>
      <c r="C37" t="s">
        <v>202</v>
      </c>
      <c r="D37" t="s">
        <v>191</v>
      </c>
      <c r="E37" s="1" t="s">
        <v>118</v>
      </c>
      <c r="F37" s="1" t="s">
        <v>129</v>
      </c>
      <c r="G37" s="3"/>
      <c r="H37" s="1" t="s">
        <v>135</v>
      </c>
      <c r="I37" s="3">
        <v>3</v>
      </c>
      <c r="J37" t="s">
        <v>207</v>
      </c>
    </row>
    <row r="38" spans="1:10" ht="15" customHeight="1">
      <c r="A38" t="s">
        <v>45</v>
      </c>
      <c r="B38" t="s">
        <v>201</v>
      </c>
      <c r="C38" t="s">
        <v>202</v>
      </c>
      <c r="D38" t="s">
        <v>191</v>
      </c>
      <c r="E38" s="1" t="s">
        <v>118</v>
      </c>
      <c r="F38" s="1" t="s">
        <v>129</v>
      </c>
      <c r="G38" s="3"/>
      <c r="H38" s="1" t="s">
        <v>136</v>
      </c>
      <c r="I38" s="3">
        <v>3</v>
      </c>
      <c r="J38" t="s">
        <v>207</v>
      </c>
    </row>
    <row r="39" spans="1:10" ht="15" customHeight="1">
      <c r="A39" t="s">
        <v>45</v>
      </c>
      <c r="B39" t="s">
        <v>201</v>
      </c>
      <c r="C39" t="s">
        <v>202</v>
      </c>
      <c r="D39" t="s">
        <v>191</v>
      </c>
      <c r="E39" s="1" t="s">
        <v>118</v>
      </c>
      <c r="F39" s="1" t="s">
        <v>137</v>
      </c>
      <c r="G39" s="3"/>
      <c r="H39" s="1" t="s">
        <v>138</v>
      </c>
      <c r="I39" s="3">
        <v>3</v>
      </c>
      <c r="J39" t="s">
        <v>207</v>
      </c>
    </row>
    <row r="40" spans="1:10" ht="15" customHeight="1">
      <c r="A40" t="s">
        <v>45</v>
      </c>
      <c r="B40" t="s">
        <v>201</v>
      </c>
      <c r="C40" t="s">
        <v>202</v>
      </c>
      <c r="D40" t="s">
        <v>191</v>
      </c>
      <c r="E40" s="1" t="s">
        <v>118</v>
      </c>
      <c r="F40" s="1" t="s">
        <v>137</v>
      </c>
      <c r="G40" s="3"/>
      <c r="H40" s="1" t="s">
        <v>138</v>
      </c>
      <c r="I40" s="3">
        <v>3</v>
      </c>
      <c r="J40" t="s">
        <v>207</v>
      </c>
    </row>
    <row r="41" spans="1:10" ht="15" customHeight="1">
      <c r="A41" t="s">
        <v>45</v>
      </c>
      <c r="B41" t="s">
        <v>201</v>
      </c>
      <c r="C41" t="s">
        <v>202</v>
      </c>
      <c r="D41" t="s">
        <v>191</v>
      </c>
      <c r="E41" s="1" t="s">
        <v>118</v>
      </c>
      <c r="F41" s="1" t="s">
        <v>137</v>
      </c>
      <c r="G41" s="3"/>
      <c r="H41" s="1" t="s">
        <v>139</v>
      </c>
      <c r="I41" s="3">
        <v>3</v>
      </c>
      <c r="J41" t="s">
        <v>207</v>
      </c>
    </row>
    <row r="42" spans="1:10" ht="15" customHeight="1">
      <c r="A42" t="s">
        <v>45</v>
      </c>
      <c r="B42" t="s">
        <v>201</v>
      </c>
      <c r="C42" t="s">
        <v>202</v>
      </c>
      <c r="D42" t="s">
        <v>191</v>
      </c>
      <c r="E42" s="1" t="s">
        <v>118</v>
      </c>
      <c r="F42" s="1" t="s">
        <v>137</v>
      </c>
      <c r="G42" s="3"/>
      <c r="H42" s="1" t="s">
        <v>140</v>
      </c>
      <c r="I42" s="3">
        <v>3</v>
      </c>
      <c r="J42" t="s">
        <v>207</v>
      </c>
    </row>
    <row r="43" spans="1:10" ht="15" customHeight="1">
      <c r="A43" t="s">
        <v>45</v>
      </c>
      <c r="B43" t="s">
        <v>201</v>
      </c>
      <c r="C43" t="s">
        <v>202</v>
      </c>
      <c r="D43" t="s">
        <v>191</v>
      </c>
      <c r="E43" s="1" t="s">
        <v>118</v>
      </c>
      <c r="F43" s="1" t="s">
        <v>137</v>
      </c>
      <c r="G43" s="3"/>
      <c r="H43" s="1" t="s">
        <v>141</v>
      </c>
      <c r="I43" s="3">
        <v>3</v>
      </c>
      <c r="J43" t="s">
        <v>207</v>
      </c>
    </row>
    <row r="44" spans="1:10" ht="15" customHeight="1">
      <c r="A44" t="s">
        <v>45</v>
      </c>
      <c r="B44" t="s">
        <v>201</v>
      </c>
      <c r="C44" t="s">
        <v>202</v>
      </c>
      <c r="D44" t="s">
        <v>191</v>
      </c>
      <c r="E44" s="1" t="s">
        <v>118</v>
      </c>
      <c r="F44" s="1" t="s">
        <v>137</v>
      </c>
      <c r="G44" s="3"/>
      <c r="H44" s="1" t="s">
        <v>142</v>
      </c>
      <c r="I44" s="3">
        <v>3</v>
      </c>
      <c r="J44" t="s">
        <v>207</v>
      </c>
    </row>
    <row r="45" spans="1:10" ht="15" customHeight="1">
      <c r="A45" t="s">
        <v>45</v>
      </c>
      <c r="B45" t="s">
        <v>201</v>
      </c>
      <c r="C45" t="s">
        <v>202</v>
      </c>
      <c r="D45" t="s">
        <v>191</v>
      </c>
      <c r="E45" s="1" t="s">
        <v>118</v>
      </c>
      <c r="F45" s="1" t="s">
        <v>137</v>
      </c>
      <c r="G45" s="3"/>
      <c r="H45" s="1" t="s">
        <v>143</v>
      </c>
      <c r="I45" s="3">
        <v>3</v>
      </c>
      <c r="J45" t="s">
        <v>207</v>
      </c>
    </row>
    <row r="46" spans="1:10" ht="15" customHeight="1">
      <c r="A46" t="s">
        <v>45</v>
      </c>
      <c r="B46" t="s">
        <v>201</v>
      </c>
      <c r="C46" t="s">
        <v>202</v>
      </c>
      <c r="D46" t="s">
        <v>191</v>
      </c>
      <c r="E46" s="1" t="s">
        <v>118</v>
      </c>
      <c r="F46" s="1" t="s">
        <v>144</v>
      </c>
      <c r="G46" s="3"/>
      <c r="H46" s="1" t="s">
        <v>145</v>
      </c>
      <c r="I46" s="3">
        <v>3</v>
      </c>
      <c r="J46" t="s">
        <v>207</v>
      </c>
    </row>
    <row r="47" spans="1:10" ht="15" customHeight="1">
      <c r="A47" t="s">
        <v>45</v>
      </c>
      <c r="B47" t="s">
        <v>201</v>
      </c>
      <c r="C47" t="s">
        <v>202</v>
      </c>
      <c r="D47" t="s">
        <v>191</v>
      </c>
      <c r="E47" s="1" t="s">
        <v>118</v>
      </c>
      <c r="F47" s="1" t="s">
        <v>144</v>
      </c>
      <c r="G47" s="3"/>
      <c r="H47" s="1" t="s">
        <v>146</v>
      </c>
      <c r="I47" s="3">
        <v>3</v>
      </c>
      <c r="J47" t="s">
        <v>207</v>
      </c>
    </row>
    <row r="48" spans="1:10" ht="15" customHeight="1">
      <c r="A48" t="s">
        <v>45</v>
      </c>
      <c r="B48" t="s">
        <v>201</v>
      </c>
      <c r="C48" t="s">
        <v>202</v>
      </c>
      <c r="D48" t="s">
        <v>191</v>
      </c>
      <c r="E48" s="1" t="s">
        <v>118</v>
      </c>
      <c r="F48" s="1" t="s">
        <v>144</v>
      </c>
      <c r="G48" s="3"/>
      <c r="H48" s="1" t="s">
        <v>146</v>
      </c>
      <c r="I48" s="3">
        <v>3</v>
      </c>
      <c r="J48" t="s">
        <v>207</v>
      </c>
    </row>
    <row r="49" spans="1:10" ht="15" customHeight="1">
      <c r="A49" t="s">
        <v>45</v>
      </c>
      <c r="B49" t="s">
        <v>201</v>
      </c>
      <c r="C49" t="s">
        <v>202</v>
      </c>
      <c r="D49" t="s">
        <v>191</v>
      </c>
      <c r="E49" s="1" t="s">
        <v>118</v>
      </c>
      <c r="F49" s="1" t="s">
        <v>144</v>
      </c>
      <c r="G49" s="3"/>
      <c r="H49" s="1" t="s">
        <v>146</v>
      </c>
      <c r="I49" s="3">
        <v>3</v>
      </c>
      <c r="J49" t="s">
        <v>207</v>
      </c>
    </row>
    <row r="50" spans="1:10" ht="15" customHeight="1">
      <c r="A50" t="s">
        <v>45</v>
      </c>
      <c r="B50" t="s">
        <v>201</v>
      </c>
      <c r="C50" t="s">
        <v>202</v>
      </c>
      <c r="D50" t="s">
        <v>191</v>
      </c>
      <c r="E50" s="1" t="s">
        <v>118</v>
      </c>
      <c r="F50" s="1" t="s">
        <v>144</v>
      </c>
      <c r="G50" s="3"/>
      <c r="H50" s="1" t="s">
        <v>146</v>
      </c>
      <c r="I50" s="3">
        <v>3</v>
      </c>
      <c r="J50" t="s">
        <v>207</v>
      </c>
    </row>
    <row r="51" spans="1:10" ht="15" customHeight="1">
      <c r="A51" t="s">
        <v>45</v>
      </c>
      <c r="B51" t="s">
        <v>201</v>
      </c>
      <c r="C51" t="s">
        <v>202</v>
      </c>
      <c r="D51" t="s">
        <v>191</v>
      </c>
      <c r="E51" s="1" t="s">
        <v>118</v>
      </c>
      <c r="F51" s="1" t="s">
        <v>144</v>
      </c>
      <c r="G51" s="3"/>
      <c r="H51" s="1" t="s">
        <v>146</v>
      </c>
      <c r="I51" s="3">
        <v>3</v>
      </c>
      <c r="J51" t="s">
        <v>207</v>
      </c>
    </row>
    <row r="52" spans="1:10" ht="15" customHeight="1">
      <c r="A52" t="s">
        <v>45</v>
      </c>
      <c r="B52" t="s">
        <v>201</v>
      </c>
      <c r="C52" t="s">
        <v>202</v>
      </c>
      <c r="D52" t="s">
        <v>191</v>
      </c>
      <c r="E52" s="1" t="s">
        <v>118</v>
      </c>
      <c r="F52" s="1" t="s">
        <v>144</v>
      </c>
      <c r="G52" s="3"/>
      <c r="H52" s="1" t="s">
        <v>147</v>
      </c>
      <c r="I52" s="3">
        <v>3</v>
      </c>
      <c r="J52" t="s">
        <v>207</v>
      </c>
    </row>
    <row r="53" spans="1:10" ht="15" customHeight="1">
      <c r="A53" t="s">
        <v>45</v>
      </c>
      <c r="B53" t="s">
        <v>201</v>
      </c>
      <c r="C53" t="s">
        <v>202</v>
      </c>
      <c r="D53" t="s">
        <v>191</v>
      </c>
      <c r="E53" s="1" t="s">
        <v>118</v>
      </c>
      <c r="F53" s="1" t="s">
        <v>144</v>
      </c>
      <c r="G53" s="3"/>
      <c r="H53" s="1" t="s">
        <v>147</v>
      </c>
      <c r="I53" s="3">
        <v>3</v>
      </c>
      <c r="J53" t="s">
        <v>207</v>
      </c>
    </row>
    <row r="54" spans="1:10" ht="15" customHeight="1">
      <c r="A54" t="s">
        <v>45</v>
      </c>
      <c r="B54" t="s">
        <v>201</v>
      </c>
      <c r="C54" t="s">
        <v>202</v>
      </c>
      <c r="D54" t="s">
        <v>191</v>
      </c>
      <c r="E54" s="1" t="s">
        <v>118</v>
      </c>
      <c r="F54" s="1" t="s">
        <v>144</v>
      </c>
      <c r="G54" s="3"/>
      <c r="H54" s="1" t="s">
        <v>148</v>
      </c>
      <c r="I54" s="3">
        <v>3</v>
      </c>
      <c r="J54" t="s">
        <v>207</v>
      </c>
    </row>
    <row r="55" spans="1:10" ht="15" customHeight="1">
      <c r="A55" t="s">
        <v>45</v>
      </c>
      <c r="B55" t="s">
        <v>201</v>
      </c>
      <c r="C55" t="s">
        <v>202</v>
      </c>
      <c r="D55" t="s">
        <v>191</v>
      </c>
      <c r="E55" s="1" t="s">
        <v>118</v>
      </c>
      <c r="F55" s="1" t="s">
        <v>144</v>
      </c>
      <c r="G55" s="3"/>
      <c r="H55" s="1" t="s">
        <v>149</v>
      </c>
      <c r="I55" s="3">
        <v>3</v>
      </c>
      <c r="J55" t="s">
        <v>207</v>
      </c>
    </row>
    <row r="56" spans="1:10" ht="15" customHeight="1">
      <c r="A56" t="s">
        <v>45</v>
      </c>
      <c r="B56" t="s">
        <v>201</v>
      </c>
      <c r="C56" t="s">
        <v>202</v>
      </c>
      <c r="D56" t="s">
        <v>191</v>
      </c>
      <c r="E56" s="1" t="s">
        <v>118</v>
      </c>
      <c r="F56" s="1" t="s">
        <v>150</v>
      </c>
      <c r="G56" s="3"/>
      <c r="H56" s="1" t="s">
        <v>151</v>
      </c>
      <c r="I56" s="3">
        <v>3</v>
      </c>
      <c r="J56" t="s">
        <v>207</v>
      </c>
    </row>
    <row r="57" spans="1:10" ht="15" customHeight="1">
      <c r="A57" t="s">
        <v>45</v>
      </c>
      <c r="B57" t="s">
        <v>201</v>
      </c>
      <c r="C57" t="s">
        <v>202</v>
      </c>
      <c r="D57" t="s">
        <v>191</v>
      </c>
      <c r="E57" s="1" t="s">
        <v>118</v>
      </c>
      <c r="F57" s="1" t="s">
        <v>150</v>
      </c>
      <c r="G57" s="3"/>
      <c r="H57" s="1" t="s">
        <v>152</v>
      </c>
      <c r="I57" s="3">
        <v>3</v>
      </c>
      <c r="J57" t="s">
        <v>207</v>
      </c>
    </row>
    <row r="58" spans="1:10" ht="15" customHeight="1">
      <c r="A58" t="s">
        <v>45</v>
      </c>
      <c r="B58" t="s">
        <v>201</v>
      </c>
      <c r="C58" t="s">
        <v>202</v>
      </c>
      <c r="D58" t="s">
        <v>191</v>
      </c>
      <c r="E58" s="1" t="s">
        <v>118</v>
      </c>
      <c r="F58" s="1" t="s">
        <v>150</v>
      </c>
      <c r="G58" s="3"/>
      <c r="H58" s="1" t="s">
        <v>153</v>
      </c>
      <c r="I58" s="3">
        <v>3</v>
      </c>
      <c r="J58" t="s">
        <v>207</v>
      </c>
    </row>
    <row r="59" spans="1:10" ht="15" customHeight="1">
      <c r="A59" t="s">
        <v>45</v>
      </c>
      <c r="B59" t="s">
        <v>201</v>
      </c>
      <c r="C59" t="s">
        <v>202</v>
      </c>
      <c r="D59" t="s">
        <v>191</v>
      </c>
      <c r="E59" s="1" t="s">
        <v>118</v>
      </c>
      <c r="F59" s="1" t="s">
        <v>150</v>
      </c>
      <c r="G59" s="3"/>
      <c r="H59" s="1" t="s">
        <v>154</v>
      </c>
      <c r="I59" s="3">
        <v>3</v>
      </c>
      <c r="J59" t="s">
        <v>207</v>
      </c>
    </row>
    <row r="60" spans="1:10" ht="15" customHeight="1">
      <c r="A60" t="s">
        <v>45</v>
      </c>
      <c r="B60" t="s">
        <v>201</v>
      </c>
      <c r="C60" t="s">
        <v>202</v>
      </c>
      <c r="D60" t="s">
        <v>191</v>
      </c>
      <c r="E60" s="1" t="s">
        <v>118</v>
      </c>
      <c r="F60" s="1" t="s">
        <v>150</v>
      </c>
      <c r="G60" s="3"/>
      <c r="H60" s="1" t="s">
        <v>155</v>
      </c>
      <c r="I60" s="3">
        <v>3</v>
      </c>
      <c r="J60" t="s">
        <v>207</v>
      </c>
    </row>
    <row r="61" spans="1:10" ht="15" customHeight="1">
      <c r="A61" t="s">
        <v>45</v>
      </c>
      <c r="B61" t="s">
        <v>201</v>
      </c>
      <c r="C61" t="s">
        <v>202</v>
      </c>
      <c r="D61" t="s">
        <v>191</v>
      </c>
      <c r="E61" s="1" t="s">
        <v>118</v>
      </c>
      <c r="F61" s="1" t="s">
        <v>150</v>
      </c>
      <c r="G61" s="3"/>
      <c r="H61" s="1" t="s">
        <v>156</v>
      </c>
      <c r="I61" s="3">
        <v>3</v>
      </c>
      <c r="J61" t="s">
        <v>207</v>
      </c>
    </row>
    <row r="62" spans="1:10" ht="15" customHeight="1">
      <c r="A62" t="s">
        <v>45</v>
      </c>
      <c r="B62" t="s">
        <v>201</v>
      </c>
      <c r="C62" t="s">
        <v>202</v>
      </c>
      <c r="D62" t="s">
        <v>191</v>
      </c>
      <c r="E62" s="1" t="s">
        <v>118</v>
      </c>
      <c r="F62" s="1" t="s">
        <v>150</v>
      </c>
      <c r="G62" s="3"/>
      <c r="H62" s="1" t="s">
        <v>157</v>
      </c>
      <c r="I62" s="3">
        <v>3</v>
      </c>
      <c r="J62" t="s">
        <v>207</v>
      </c>
    </row>
    <row r="63" spans="1:10" ht="15" customHeight="1">
      <c r="A63" t="s">
        <v>45</v>
      </c>
      <c r="B63" t="s">
        <v>201</v>
      </c>
      <c r="C63" t="s">
        <v>202</v>
      </c>
      <c r="D63" t="s">
        <v>191</v>
      </c>
      <c r="E63" s="1" t="s">
        <v>118</v>
      </c>
      <c r="F63" s="1" t="s">
        <v>150</v>
      </c>
      <c r="G63" s="3"/>
      <c r="H63" s="1" t="s">
        <v>158</v>
      </c>
      <c r="I63" s="3">
        <v>3</v>
      </c>
      <c r="J63" t="s">
        <v>207</v>
      </c>
    </row>
    <row r="64" spans="1:10" ht="15" customHeight="1">
      <c r="A64" t="s">
        <v>45</v>
      </c>
      <c r="B64" t="s">
        <v>201</v>
      </c>
      <c r="C64" t="s">
        <v>202</v>
      </c>
      <c r="D64" t="s">
        <v>191</v>
      </c>
      <c r="E64" s="1" t="s">
        <v>118</v>
      </c>
      <c r="F64" s="1" t="s">
        <v>150</v>
      </c>
      <c r="G64" s="3"/>
      <c r="H64" s="1" t="s">
        <v>159</v>
      </c>
      <c r="I64" s="3">
        <v>3</v>
      </c>
      <c r="J64" t="s">
        <v>207</v>
      </c>
    </row>
    <row r="65" spans="1:10" ht="34.200000000000003" customHeight="1">
      <c r="A65" t="s">
        <v>45</v>
      </c>
      <c r="B65" t="s">
        <v>201</v>
      </c>
      <c r="C65" t="s">
        <v>202</v>
      </c>
      <c r="D65" t="s">
        <v>191</v>
      </c>
      <c r="E65" s="1" t="s">
        <v>118</v>
      </c>
      <c r="F65" s="1" t="s">
        <v>160</v>
      </c>
      <c r="G65" s="3"/>
      <c r="H65" s="1" t="s">
        <v>193</v>
      </c>
      <c r="I65" s="3">
        <v>3</v>
      </c>
      <c r="J65" t="s">
        <v>207</v>
      </c>
    </row>
    <row r="66" spans="1:10" ht="15" customHeight="1">
      <c r="A66" t="s">
        <v>45</v>
      </c>
      <c r="B66" t="s">
        <v>201</v>
      </c>
      <c r="C66" t="s">
        <v>202</v>
      </c>
      <c r="D66" t="s">
        <v>191</v>
      </c>
      <c r="E66" s="1" t="s">
        <v>118</v>
      </c>
      <c r="F66" s="1" t="s">
        <v>160</v>
      </c>
      <c r="G66" s="3"/>
      <c r="H66" s="1" t="s">
        <v>194</v>
      </c>
      <c r="I66" s="3">
        <v>3</v>
      </c>
      <c r="J66" t="s">
        <v>207</v>
      </c>
    </row>
    <row r="67" spans="1:10" ht="15" customHeight="1">
      <c r="A67" t="s">
        <v>45</v>
      </c>
      <c r="B67" t="s">
        <v>201</v>
      </c>
      <c r="C67" t="s">
        <v>202</v>
      </c>
      <c r="D67" t="s">
        <v>191</v>
      </c>
      <c r="E67" s="1" t="s">
        <v>118</v>
      </c>
      <c r="F67" s="1" t="s">
        <v>160</v>
      </c>
      <c r="G67" s="3"/>
      <c r="H67" s="1" t="s">
        <v>195</v>
      </c>
      <c r="I67" s="3">
        <v>3</v>
      </c>
      <c r="J67" t="s">
        <v>207</v>
      </c>
    </row>
    <row r="68" spans="1:10" ht="15" customHeight="1">
      <c r="A68" t="s">
        <v>45</v>
      </c>
      <c r="B68" t="s">
        <v>201</v>
      </c>
      <c r="C68" t="s">
        <v>202</v>
      </c>
      <c r="D68" t="s">
        <v>191</v>
      </c>
      <c r="E68" s="1" t="s">
        <v>118</v>
      </c>
      <c r="F68" s="1" t="s">
        <v>160</v>
      </c>
      <c r="G68" s="3"/>
      <c r="H68" s="1" t="s">
        <v>196</v>
      </c>
      <c r="I68" s="3">
        <v>3</v>
      </c>
      <c r="J68" t="s">
        <v>207</v>
      </c>
    </row>
    <row r="69" spans="1:10" ht="15" customHeight="1">
      <c r="A69" t="s">
        <v>45</v>
      </c>
      <c r="B69" t="s">
        <v>201</v>
      </c>
      <c r="C69" t="s">
        <v>202</v>
      </c>
      <c r="D69" t="s">
        <v>191</v>
      </c>
      <c r="E69" s="1" t="s">
        <v>118</v>
      </c>
      <c r="F69" s="1" t="s">
        <v>160</v>
      </c>
      <c r="G69" s="3"/>
      <c r="H69" s="1" t="s">
        <v>197</v>
      </c>
      <c r="I69" s="3">
        <v>3</v>
      </c>
      <c r="J69" t="s">
        <v>207</v>
      </c>
    </row>
    <row r="70" spans="1:10" ht="15" customHeight="1">
      <c r="A70" t="s">
        <v>45</v>
      </c>
      <c r="B70" t="s">
        <v>201</v>
      </c>
      <c r="C70" t="s">
        <v>202</v>
      </c>
      <c r="D70" t="s">
        <v>191</v>
      </c>
      <c r="E70" s="1" t="s">
        <v>118</v>
      </c>
      <c r="F70" s="1" t="s">
        <v>160</v>
      </c>
      <c r="G70" s="3"/>
      <c r="H70" s="1" t="s">
        <v>198</v>
      </c>
      <c r="I70" s="3">
        <v>3</v>
      </c>
      <c r="J70" t="s">
        <v>207</v>
      </c>
    </row>
    <row r="71" spans="1:10" ht="15" customHeight="1">
      <c r="A71" t="s">
        <v>45</v>
      </c>
      <c r="B71" t="s">
        <v>201</v>
      </c>
      <c r="C71" t="s">
        <v>202</v>
      </c>
      <c r="D71" t="s">
        <v>191</v>
      </c>
      <c r="E71" s="1" t="s">
        <v>118</v>
      </c>
      <c r="F71" s="1" t="s">
        <v>160</v>
      </c>
      <c r="G71" s="3"/>
      <c r="H71" s="1" t="s">
        <v>199</v>
      </c>
      <c r="I71" s="3">
        <v>3</v>
      </c>
      <c r="J71" t="s">
        <v>207</v>
      </c>
    </row>
    <row r="72" spans="1:10">
      <c r="A72" t="s">
        <v>45</v>
      </c>
      <c r="B72" t="s">
        <v>201</v>
      </c>
      <c r="C72" t="s">
        <v>202</v>
      </c>
      <c r="D72" t="s">
        <v>191</v>
      </c>
      <c r="E72" s="1" t="s">
        <v>101</v>
      </c>
      <c r="F72" s="1"/>
      <c r="G72" s="1"/>
      <c r="H72" s="1" t="s">
        <v>192</v>
      </c>
      <c r="I72" s="2">
        <v>4</v>
      </c>
      <c r="J72" t="s">
        <v>207</v>
      </c>
    </row>
    <row r="73" spans="1:10">
      <c r="A73" t="s">
        <v>45</v>
      </c>
      <c r="B73" t="s">
        <v>201</v>
      </c>
      <c r="C73" t="s">
        <v>202</v>
      </c>
      <c r="D73" t="s">
        <v>191</v>
      </c>
      <c r="E73" s="1" t="s">
        <v>101</v>
      </c>
      <c r="F73" s="1"/>
      <c r="G73" s="1"/>
      <c r="H73" s="1" t="s">
        <v>164</v>
      </c>
      <c r="I73" s="2">
        <v>4</v>
      </c>
      <c r="J73" t="s">
        <v>207</v>
      </c>
    </row>
    <row r="74" spans="1:10">
      <c r="A74" t="s">
        <v>45</v>
      </c>
      <c r="B74" t="s">
        <v>201</v>
      </c>
      <c r="C74" t="s">
        <v>202</v>
      </c>
      <c r="D74" t="s">
        <v>191</v>
      </c>
      <c r="E74" s="1" t="s">
        <v>101</v>
      </c>
      <c r="F74" s="1"/>
      <c r="G74" s="1"/>
      <c r="H74" s="1" t="s">
        <v>165</v>
      </c>
      <c r="I74" s="2">
        <v>4</v>
      </c>
      <c r="J74" t="s">
        <v>207</v>
      </c>
    </row>
    <row r="75" spans="1:10">
      <c r="A75" t="s">
        <v>45</v>
      </c>
      <c r="B75" t="s">
        <v>201</v>
      </c>
      <c r="C75" t="s">
        <v>202</v>
      </c>
      <c r="D75" t="s">
        <v>191</v>
      </c>
      <c r="E75" s="1" t="s">
        <v>101</v>
      </c>
      <c r="F75" s="1"/>
      <c r="G75" s="1"/>
      <c r="H75" s="1" t="s">
        <v>167</v>
      </c>
      <c r="I75" s="2">
        <v>4</v>
      </c>
      <c r="J75" t="s">
        <v>207</v>
      </c>
    </row>
    <row r="76" spans="1:10">
      <c r="A76" s="6" t="s">
        <v>45</v>
      </c>
      <c r="B76" s="6" t="s">
        <v>201</v>
      </c>
      <c r="C76" t="s">
        <v>202</v>
      </c>
      <c r="D76" s="6" t="s">
        <v>191</v>
      </c>
      <c r="E76" s="7" t="s">
        <v>101</v>
      </c>
      <c r="F76" s="7"/>
      <c r="G76" s="8"/>
      <c r="H76" s="7" t="s">
        <v>168</v>
      </c>
      <c r="I76" s="9">
        <v>160</v>
      </c>
      <c r="J76" t="s">
        <v>207</v>
      </c>
    </row>
    <row r="77" spans="1:10">
      <c r="A77" t="s">
        <v>45</v>
      </c>
      <c r="B77" t="s">
        <v>201</v>
      </c>
      <c r="C77" t="s">
        <v>202</v>
      </c>
      <c r="D77" t="s">
        <v>191</v>
      </c>
      <c r="E77" s="1" t="s">
        <v>103</v>
      </c>
      <c r="F77" s="1" t="s">
        <v>171</v>
      </c>
      <c r="G77" s="3"/>
      <c r="H77" t="s">
        <v>173</v>
      </c>
      <c r="I77" s="2">
        <v>4</v>
      </c>
      <c r="J77" t="s">
        <v>207</v>
      </c>
    </row>
    <row r="78" spans="1:10">
      <c r="A78" t="s">
        <v>45</v>
      </c>
      <c r="B78" t="s">
        <v>201</v>
      </c>
      <c r="C78" t="s">
        <v>202</v>
      </c>
      <c r="D78" t="s">
        <v>191</v>
      </c>
      <c r="E78" s="1" t="s">
        <v>103</v>
      </c>
      <c r="F78" s="1" t="s">
        <v>174</v>
      </c>
      <c r="G78" s="3"/>
      <c r="H78" t="s">
        <v>175</v>
      </c>
      <c r="I78" s="2">
        <v>1</v>
      </c>
      <c r="J78" t="s">
        <v>207</v>
      </c>
    </row>
    <row r="79" spans="1:10">
      <c r="A79" t="s">
        <v>45</v>
      </c>
      <c r="B79" t="s">
        <v>201</v>
      </c>
      <c r="C79" t="s">
        <v>202</v>
      </c>
      <c r="D79" t="s">
        <v>191</v>
      </c>
      <c r="E79" s="1" t="s">
        <v>103</v>
      </c>
      <c r="F79" s="1" t="s">
        <v>174</v>
      </c>
      <c r="G79" s="3"/>
      <c r="H79" t="s">
        <v>176</v>
      </c>
      <c r="I79" s="2">
        <v>1</v>
      </c>
      <c r="J79" t="s">
        <v>207</v>
      </c>
    </row>
    <row r="80" spans="1:10">
      <c r="A80" t="s">
        <v>45</v>
      </c>
      <c r="B80" t="s">
        <v>201</v>
      </c>
      <c r="C80" t="s">
        <v>202</v>
      </c>
      <c r="D80" t="s">
        <v>191</v>
      </c>
      <c r="E80" s="1" t="s">
        <v>103</v>
      </c>
      <c r="F80" s="1" t="s">
        <v>174</v>
      </c>
      <c r="G80" s="3"/>
      <c r="H80" t="s">
        <v>177</v>
      </c>
      <c r="I80" s="2">
        <v>1</v>
      </c>
      <c r="J80" t="s">
        <v>207</v>
      </c>
    </row>
    <row r="81" spans="1:10">
      <c r="A81" t="s">
        <v>45</v>
      </c>
      <c r="B81" t="s">
        <v>201</v>
      </c>
      <c r="C81" t="s">
        <v>202</v>
      </c>
      <c r="D81" t="s">
        <v>191</v>
      </c>
      <c r="E81" s="1" t="s">
        <v>103</v>
      </c>
      <c r="F81" s="1" t="s">
        <v>174</v>
      </c>
      <c r="G81" s="3"/>
      <c r="H81" t="s">
        <v>178</v>
      </c>
      <c r="I81" s="2">
        <v>1</v>
      </c>
      <c r="J81" t="s">
        <v>207</v>
      </c>
    </row>
    <row r="82" spans="1:10">
      <c r="A82" t="s">
        <v>45</v>
      </c>
      <c r="B82" t="s">
        <v>201</v>
      </c>
      <c r="C82" t="s">
        <v>202</v>
      </c>
      <c r="D82" t="s">
        <v>191</v>
      </c>
      <c r="E82" s="1" t="s">
        <v>103</v>
      </c>
      <c r="F82" s="1" t="s">
        <v>174</v>
      </c>
      <c r="G82" s="3"/>
      <c r="H82" t="s">
        <v>179</v>
      </c>
      <c r="I82" s="2">
        <v>1</v>
      </c>
      <c r="J82" t="s">
        <v>207</v>
      </c>
    </row>
    <row r="83" spans="1:10">
      <c r="A83" t="s">
        <v>45</v>
      </c>
      <c r="B83" t="s">
        <v>201</v>
      </c>
      <c r="C83" t="s">
        <v>202</v>
      </c>
      <c r="D83" t="s">
        <v>191</v>
      </c>
      <c r="E83" s="1" t="s">
        <v>103</v>
      </c>
      <c r="F83" s="1" t="s">
        <v>174</v>
      </c>
      <c r="G83" s="3"/>
      <c r="H83" t="s">
        <v>180</v>
      </c>
      <c r="I83" s="2">
        <v>1</v>
      </c>
      <c r="J83" t="s">
        <v>207</v>
      </c>
    </row>
    <row r="84" spans="1:10">
      <c r="A84" t="s">
        <v>45</v>
      </c>
      <c r="B84" t="s">
        <v>201</v>
      </c>
      <c r="C84" t="s">
        <v>202</v>
      </c>
      <c r="D84" t="s">
        <v>191</v>
      </c>
      <c r="E84" s="1" t="s">
        <v>103</v>
      </c>
      <c r="F84" s="1" t="s">
        <v>174</v>
      </c>
      <c r="G84" s="3"/>
      <c r="H84" t="s">
        <v>181</v>
      </c>
      <c r="I84" s="2">
        <v>1</v>
      </c>
      <c r="J84" t="s">
        <v>207</v>
      </c>
    </row>
    <row r="85" spans="1:10">
      <c r="A85" t="s">
        <v>45</v>
      </c>
      <c r="B85" t="s">
        <v>201</v>
      </c>
      <c r="C85" t="s">
        <v>202</v>
      </c>
      <c r="D85" t="s">
        <v>191</v>
      </c>
      <c r="E85" s="1" t="s">
        <v>103</v>
      </c>
      <c r="F85" s="1" t="s">
        <v>174</v>
      </c>
      <c r="G85" s="3"/>
      <c r="H85" t="s">
        <v>182</v>
      </c>
      <c r="I85" s="2">
        <v>1</v>
      </c>
      <c r="J85" t="s">
        <v>207</v>
      </c>
    </row>
    <row r="86" spans="1:10">
      <c r="A86" t="s">
        <v>45</v>
      </c>
      <c r="B86" t="s">
        <v>201</v>
      </c>
      <c r="C86" t="s">
        <v>202</v>
      </c>
      <c r="D86" t="s">
        <v>191</v>
      </c>
      <c r="E86" s="1" t="s">
        <v>103</v>
      </c>
      <c r="F86" s="1" t="s">
        <v>174</v>
      </c>
      <c r="G86" s="3"/>
      <c r="H86" t="s">
        <v>183</v>
      </c>
      <c r="I86" s="2">
        <v>1</v>
      </c>
      <c r="J86" t="s">
        <v>207</v>
      </c>
    </row>
    <row r="87" spans="1:10">
      <c r="A87" t="s">
        <v>45</v>
      </c>
      <c r="B87" t="s">
        <v>201</v>
      </c>
      <c r="C87" t="s">
        <v>202</v>
      </c>
      <c r="D87" t="s">
        <v>191</v>
      </c>
      <c r="E87" s="1" t="s">
        <v>103</v>
      </c>
      <c r="F87" s="1" t="s">
        <v>174</v>
      </c>
      <c r="G87" s="3"/>
      <c r="H87" t="s">
        <v>184</v>
      </c>
      <c r="I87" s="2">
        <v>1</v>
      </c>
      <c r="J87" t="s">
        <v>207</v>
      </c>
    </row>
    <row r="88" spans="1:10">
      <c r="A88" t="s">
        <v>45</v>
      </c>
      <c r="B88" t="s">
        <v>201</v>
      </c>
      <c r="C88" t="s">
        <v>202</v>
      </c>
      <c r="D88" t="s">
        <v>191</v>
      </c>
      <c r="E88" s="1" t="s">
        <v>103</v>
      </c>
      <c r="F88" s="1" t="s">
        <v>174</v>
      </c>
      <c r="G88" s="3"/>
      <c r="H88" t="s">
        <v>185</v>
      </c>
      <c r="I88" s="2">
        <v>1</v>
      </c>
      <c r="J88" t="s">
        <v>207</v>
      </c>
    </row>
    <row r="89" spans="1:10">
      <c r="A89" t="s">
        <v>45</v>
      </c>
      <c r="B89" t="s">
        <v>201</v>
      </c>
      <c r="C89" t="s">
        <v>202</v>
      </c>
      <c r="D89" t="s">
        <v>191</v>
      </c>
      <c r="E89" s="1" t="s">
        <v>103</v>
      </c>
      <c r="F89" s="1" t="s">
        <v>174</v>
      </c>
      <c r="G89" s="3"/>
      <c r="H89" t="s">
        <v>186</v>
      </c>
      <c r="I89" s="2">
        <v>1</v>
      </c>
      <c r="J89" t="s">
        <v>207</v>
      </c>
    </row>
    <row r="90" spans="1:10">
      <c r="A90" t="s">
        <v>45</v>
      </c>
      <c r="B90" t="s">
        <v>201</v>
      </c>
      <c r="C90" t="s">
        <v>202</v>
      </c>
      <c r="D90" t="s">
        <v>191</v>
      </c>
      <c r="E90" s="1" t="s">
        <v>112</v>
      </c>
      <c r="F90" s="1"/>
      <c r="G90" s="3"/>
      <c r="H90" t="s">
        <v>187</v>
      </c>
      <c r="I90" s="2">
        <v>4</v>
      </c>
      <c r="J90" t="s">
        <v>207</v>
      </c>
    </row>
    <row r="91" spans="1:10">
      <c r="A91" t="s">
        <v>45</v>
      </c>
      <c r="B91" t="s">
        <v>201</v>
      </c>
      <c r="C91" t="s">
        <v>203</v>
      </c>
      <c r="D91" t="s">
        <v>117</v>
      </c>
      <c r="E91" s="1" t="s">
        <v>91</v>
      </c>
      <c r="F91" s="1"/>
      <c r="G91" s="2"/>
      <c r="H91" t="s">
        <v>92</v>
      </c>
      <c r="I91" s="2">
        <v>2</v>
      </c>
      <c r="J91" t="s">
        <v>207</v>
      </c>
    </row>
    <row r="92" spans="1:10">
      <c r="A92" t="s">
        <v>45</v>
      </c>
      <c r="B92" t="s">
        <v>201</v>
      </c>
      <c r="C92" t="s">
        <v>203</v>
      </c>
      <c r="D92" t="s">
        <v>117</v>
      </c>
      <c r="E92" s="1" t="s">
        <v>91</v>
      </c>
      <c r="F92" s="1"/>
      <c r="G92" s="2"/>
      <c r="H92" t="s">
        <v>93</v>
      </c>
      <c r="I92" s="2">
        <v>2</v>
      </c>
      <c r="J92" t="s">
        <v>207</v>
      </c>
    </row>
    <row r="93" spans="1:10">
      <c r="A93" t="s">
        <v>45</v>
      </c>
      <c r="B93" t="s">
        <v>201</v>
      </c>
      <c r="C93" t="s">
        <v>203</v>
      </c>
      <c r="D93" t="s">
        <v>117</v>
      </c>
      <c r="E93" s="1" t="s">
        <v>91</v>
      </c>
      <c r="F93" s="1"/>
      <c r="G93" s="2"/>
      <c r="H93" t="s">
        <v>94</v>
      </c>
      <c r="I93" s="2">
        <v>2</v>
      </c>
      <c r="J93" t="s">
        <v>207</v>
      </c>
    </row>
    <row r="94" spans="1:10">
      <c r="A94" t="s">
        <v>45</v>
      </c>
      <c r="B94" t="s">
        <v>201</v>
      </c>
      <c r="C94" t="s">
        <v>203</v>
      </c>
      <c r="D94" t="s">
        <v>117</v>
      </c>
      <c r="E94" s="1" t="s">
        <v>91</v>
      </c>
      <c r="F94" s="1"/>
      <c r="G94" s="2"/>
      <c r="H94" t="s">
        <v>95</v>
      </c>
      <c r="I94" s="2">
        <v>2</v>
      </c>
      <c r="J94" t="s">
        <v>207</v>
      </c>
    </row>
    <row r="95" spans="1:10">
      <c r="A95" t="s">
        <v>45</v>
      </c>
      <c r="B95" t="s">
        <v>201</v>
      </c>
      <c r="C95" t="s">
        <v>203</v>
      </c>
      <c r="D95" t="s">
        <v>117</v>
      </c>
      <c r="E95" s="1" t="s">
        <v>91</v>
      </c>
      <c r="F95" s="1"/>
      <c r="G95" s="2"/>
      <c r="H95" t="s">
        <v>96</v>
      </c>
      <c r="I95" s="2">
        <v>2</v>
      </c>
      <c r="J95" t="s">
        <v>207</v>
      </c>
    </row>
    <row r="96" spans="1:10">
      <c r="A96" t="s">
        <v>45</v>
      </c>
      <c r="B96" t="s">
        <v>201</v>
      </c>
      <c r="C96" t="s">
        <v>203</v>
      </c>
      <c r="D96" t="s">
        <v>117</v>
      </c>
      <c r="E96" s="1" t="s">
        <v>91</v>
      </c>
      <c r="F96" s="1"/>
      <c r="G96" s="2"/>
      <c r="H96" t="s">
        <v>97</v>
      </c>
      <c r="I96" s="2">
        <v>2</v>
      </c>
      <c r="J96" t="s">
        <v>207</v>
      </c>
    </row>
    <row r="97" spans="1:10">
      <c r="A97" t="s">
        <v>45</v>
      </c>
      <c r="B97" t="s">
        <v>201</v>
      </c>
      <c r="C97" t="s">
        <v>203</v>
      </c>
      <c r="D97" t="s">
        <v>117</v>
      </c>
      <c r="E97" s="1" t="s">
        <v>91</v>
      </c>
      <c r="F97" s="1"/>
      <c r="G97" s="2"/>
      <c r="H97" t="s">
        <v>98</v>
      </c>
      <c r="I97" s="2">
        <v>2</v>
      </c>
      <c r="J97" t="s">
        <v>207</v>
      </c>
    </row>
    <row r="98" spans="1:10">
      <c r="A98" t="s">
        <v>45</v>
      </c>
      <c r="B98" t="s">
        <v>201</v>
      </c>
      <c r="C98" t="s">
        <v>203</v>
      </c>
      <c r="D98" t="s">
        <v>117</v>
      </c>
      <c r="E98" s="1" t="s">
        <v>91</v>
      </c>
      <c r="F98" s="1"/>
      <c r="G98" s="2"/>
      <c r="H98" t="s">
        <v>99</v>
      </c>
      <c r="I98" s="2">
        <v>3</v>
      </c>
      <c r="J98" t="s">
        <v>207</v>
      </c>
    </row>
    <row r="99" spans="1:10">
      <c r="A99" t="s">
        <v>45</v>
      </c>
      <c r="B99" t="s">
        <v>201</v>
      </c>
      <c r="C99" t="s">
        <v>203</v>
      </c>
      <c r="D99" t="s">
        <v>117</v>
      </c>
      <c r="E99" s="1" t="s">
        <v>91</v>
      </c>
      <c r="F99" s="1"/>
      <c r="G99" s="2"/>
      <c r="H99" t="s">
        <v>100</v>
      </c>
      <c r="I99" s="2">
        <v>2</v>
      </c>
      <c r="J99" t="s">
        <v>207</v>
      </c>
    </row>
    <row r="100" spans="1:10">
      <c r="A100" t="s">
        <v>45</v>
      </c>
      <c r="B100" t="s">
        <v>201</v>
      </c>
      <c r="C100" t="s">
        <v>203</v>
      </c>
      <c r="D100" t="s">
        <v>117</v>
      </c>
      <c r="E100" s="1" t="s">
        <v>101</v>
      </c>
      <c r="F100" s="1"/>
      <c r="G100" s="2"/>
      <c r="H100" t="s">
        <v>102</v>
      </c>
      <c r="I100" s="2">
        <v>3</v>
      </c>
      <c r="J100" t="s">
        <v>207</v>
      </c>
    </row>
    <row r="101" spans="1:10">
      <c r="A101" t="s">
        <v>45</v>
      </c>
      <c r="B101" t="s">
        <v>201</v>
      </c>
      <c r="C101" t="s">
        <v>203</v>
      </c>
      <c r="D101" t="s">
        <v>117</v>
      </c>
      <c r="E101" s="1" t="s">
        <v>103</v>
      </c>
      <c r="F101" s="1"/>
      <c r="G101" s="2"/>
      <c r="H101" t="s">
        <v>104</v>
      </c>
      <c r="I101" s="2">
        <v>1</v>
      </c>
      <c r="J101" t="s">
        <v>207</v>
      </c>
    </row>
    <row r="102" spans="1:10">
      <c r="A102" t="s">
        <v>45</v>
      </c>
      <c r="B102" t="s">
        <v>201</v>
      </c>
      <c r="C102" t="s">
        <v>203</v>
      </c>
      <c r="D102" t="s">
        <v>117</v>
      </c>
      <c r="E102" s="1" t="s">
        <v>103</v>
      </c>
      <c r="F102" s="1"/>
      <c r="G102" s="2"/>
      <c r="H102" t="s">
        <v>105</v>
      </c>
      <c r="I102" s="2">
        <v>1</v>
      </c>
      <c r="J102" t="s">
        <v>207</v>
      </c>
    </row>
    <row r="103" spans="1:10">
      <c r="A103" t="s">
        <v>45</v>
      </c>
      <c r="B103" t="s">
        <v>201</v>
      </c>
      <c r="C103" t="s">
        <v>203</v>
      </c>
      <c r="D103" t="s">
        <v>117</v>
      </c>
      <c r="E103" s="1" t="s">
        <v>103</v>
      </c>
      <c r="F103" s="1"/>
      <c r="G103" s="2"/>
      <c r="H103" t="s">
        <v>106</v>
      </c>
      <c r="I103" s="2">
        <v>1</v>
      </c>
      <c r="J103" t="s">
        <v>207</v>
      </c>
    </row>
    <row r="104" spans="1:10">
      <c r="A104" t="s">
        <v>45</v>
      </c>
      <c r="B104" t="s">
        <v>201</v>
      </c>
      <c r="C104" t="s">
        <v>203</v>
      </c>
      <c r="D104" t="s">
        <v>117</v>
      </c>
      <c r="E104" s="1" t="s">
        <v>103</v>
      </c>
      <c r="F104" s="1"/>
      <c r="G104" s="2"/>
      <c r="H104" t="s">
        <v>107</v>
      </c>
      <c r="I104" s="2">
        <v>1</v>
      </c>
      <c r="J104" t="s">
        <v>207</v>
      </c>
    </row>
    <row r="105" spans="1:10">
      <c r="A105" t="s">
        <v>45</v>
      </c>
      <c r="B105" t="s">
        <v>201</v>
      </c>
      <c r="C105" t="s">
        <v>203</v>
      </c>
      <c r="D105" t="s">
        <v>117</v>
      </c>
      <c r="E105" s="1" t="s">
        <v>103</v>
      </c>
      <c r="F105" s="1"/>
      <c r="G105" s="2"/>
      <c r="H105" t="s">
        <v>108</v>
      </c>
      <c r="I105" s="2">
        <v>1</v>
      </c>
      <c r="J105" t="s">
        <v>207</v>
      </c>
    </row>
    <row r="106" spans="1:10">
      <c r="A106" t="s">
        <v>45</v>
      </c>
      <c r="B106" t="s">
        <v>201</v>
      </c>
      <c r="C106" t="s">
        <v>203</v>
      </c>
      <c r="D106" t="s">
        <v>117</v>
      </c>
      <c r="E106" s="1" t="s">
        <v>103</v>
      </c>
      <c r="F106" s="1"/>
      <c r="G106" s="2"/>
      <c r="H106" t="s">
        <v>109</v>
      </c>
      <c r="I106" s="2">
        <v>1</v>
      </c>
      <c r="J106" t="s">
        <v>207</v>
      </c>
    </row>
    <row r="107" spans="1:10">
      <c r="A107" t="s">
        <v>45</v>
      </c>
      <c r="B107" t="s">
        <v>201</v>
      </c>
      <c r="C107" t="s">
        <v>203</v>
      </c>
      <c r="D107" t="s">
        <v>117</v>
      </c>
      <c r="E107" s="1" t="s">
        <v>103</v>
      </c>
      <c r="F107" s="1"/>
      <c r="G107" s="2"/>
      <c r="H107" t="s">
        <v>110</v>
      </c>
      <c r="I107" s="2">
        <v>1</v>
      </c>
      <c r="J107" t="s">
        <v>207</v>
      </c>
    </row>
    <row r="108" spans="1:10">
      <c r="A108" t="s">
        <v>45</v>
      </c>
      <c r="B108" t="s">
        <v>201</v>
      </c>
      <c r="C108" t="s">
        <v>203</v>
      </c>
      <c r="D108" t="s">
        <v>117</v>
      </c>
      <c r="E108" s="1" t="s">
        <v>103</v>
      </c>
      <c r="F108" s="1"/>
      <c r="G108" s="2"/>
      <c r="H108" t="s">
        <v>111</v>
      </c>
      <c r="I108" s="2">
        <v>1</v>
      </c>
      <c r="J108" t="s">
        <v>207</v>
      </c>
    </row>
    <row r="109" spans="1:10">
      <c r="A109" t="s">
        <v>45</v>
      </c>
      <c r="B109" t="s">
        <v>201</v>
      </c>
      <c r="C109" t="s">
        <v>203</v>
      </c>
      <c r="D109" t="s">
        <v>117</v>
      </c>
      <c r="E109" s="1" t="s">
        <v>112</v>
      </c>
      <c r="F109" s="1"/>
      <c r="G109" s="2"/>
      <c r="H109" t="s">
        <v>113</v>
      </c>
      <c r="I109" s="2">
        <v>4</v>
      </c>
      <c r="J109" t="s">
        <v>207</v>
      </c>
    </row>
    <row r="110" spans="1:10">
      <c r="A110" t="s">
        <v>45</v>
      </c>
      <c r="B110" t="s">
        <v>201</v>
      </c>
      <c r="C110" t="s">
        <v>203</v>
      </c>
      <c r="D110" t="s">
        <v>117</v>
      </c>
      <c r="E110" s="1" t="s">
        <v>114</v>
      </c>
      <c r="F110" s="1"/>
      <c r="G110" s="2"/>
      <c r="H110" t="s">
        <v>115</v>
      </c>
      <c r="I110" s="2">
        <v>4</v>
      </c>
      <c r="J110" t="s">
        <v>207</v>
      </c>
    </row>
    <row r="111" spans="1:10">
      <c r="A111" t="s">
        <v>45</v>
      </c>
      <c r="B111" t="s">
        <v>201</v>
      </c>
      <c r="C111" t="s">
        <v>203</v>
      </c>
      <c r="D111" t="s">
        <v>117</v>
      </c>
      <c r="E111" s="1" t="s">
        <v>114</v>
      </c>
      <c r="F111" s="1"/>
      <c r="G111" s="2"/>
      <c r="H111" t="s">
        <v>116</v>
      </c>
      <c r="I111" s="2">
        <v>4</v>
      </c>
      <c r="J111" t="s">
        <v>207</v>
      </c>
    </row>
    <row r="112" spans="1:10">
      <c r="A112" t="s">
        <v>45</v>
      </c>
      <c r="B112" t="s">
        <v>201</v>
      </c>
      <c r="C112" t="s">
        <v>203</v>
      </c>
      <c r="D112" t="s">
        <v>191</v>
      </c>
      <c r="E112" s="1" t="s">
        <v>118</v>
      </c>
      <c r="F112" s="1" t="s">
        <v>119</v>
      </c>
      <c r="G112" s="1"/>
      <c r="H112" s="1" t="s">
        <v>120</v>
      </c>
      <c r="J112" t="s">
        <v>207</v>
      </c>
    </row>
    <row r="113" spans="1:10" ht="15" customHeight="1">
      <c r="A113" t="s">
        <v>45</v>
      </c>
      <c r="B113" t="s">
        <v>201</v>
      </c>
      <c r="C113" t="s">
        <v>203</v>
      </c>
      <c r="D113" t="s">
        <v>191</v>
      </c>
      <c r="E113" s="1" t="s">
        <v>118</v>
      </c>
      <c r="F113" s="1" t="s">
        <v>121</v>
      </c>
      <c r="G113" s="1"/>
      <c r="H113" s="1" t="s">
        <v>122</v>
      </c>
      <c r="I113" s="1">
        <v>3</v>
      </c>
      <c r="J113" t="s">
        <v>207</v>
      </c>
    </row>
    <row r="114" spans="1:10">
      <c r="A114" t="s">
        <v>45</v>
      </c>
      <c r="B114" t="s">
        <v>201</v>
      </c>
      <c r="C114" t="s">
        <v>203</v>
      </c>
      <c r="D114" t="s">
        <v>191</v>
      </c>
      <c r="E114" s="1" t="s">
        <v>118</v>
      </c>
      <c r="F114" s="1" t="s">
        <v>121</v>
      </c>
      <c r="G114" s="1"/>
      <c r="H114" s="1" t="s">
        <v>123</v>
      </c>
      <c r="I114" s="1">
        <v>3</v>
      </c>
      <c r="J114" t="s">
        <v>207</v>
      </c>
    </row>
    <row r="115" spans="1:10" ht="15" customHeight="1">
      <c r="A115" t="s">
        <v>45</v>
      </c>
      <c r="B115" t="s">
        <v>201</v>
      </c>
      <c r="C115" t="s">
        <v>203</v>
      </c>
      <c r="D115" t="s">
        <v>191</v>
      </c>
      <c r="E115" s="1" t="s">
        <v>118</v>
      </c>
      <c r="F115" s="1" t="s">
        <v>121</v>
      </c>
      <c r="G115" s="1"/>
      <c r="H115" s="1" t="s">
        <v>124</v>
      </c>
      <c r="I115" s="1">
        <v>3</v>
      </c>
      <c r="J115" t="s">
        <v>207</v>
      </c>
    </row>
    <row r="116" spans="1:10" ht="15" customHeight="1">
      <c r="A116" t="s">
        <v>45</v>
      </c>
      <c r="B116" t="s">
        <v>201</v>
      </c>
      <c r="C116" t="s">
        <v>203</v>
      </c>
      <c r="D116" t="s">
        <v>191</v>
      </c>
      <c r="E116" s="1" t="s">
        <v>118</v>
      </c>
      <c r="F116" s="1" t="s">
        <v>121</v>
      </c>
      <c r="G116" s="1"/>
      <c r="H116" s="1" t="s">
        <v>125</v>
      </c>
      <c r="I116" s="1">
        <v>3</v>
      </c>
      <c r="J116" t="s">
        <v>207</v>
      </c>
    </row>
    <row r="117" spans="1:10" ht="15" customHeight="1">
      <c r="A117" t="s">
        <v>45</v>
      </c>
      <c r="B117" t="s">
        <v>201</v>
      </c>
      <c r="C117" t="s">
        <v>203</v>
      </c>
      <c r="D117" t="s">
        <v>191</v>
      </c>
      <c r="E117" s="1" t="s">
        <v>118</v>
      </c>
      <c r="F117" s="1" t="s">
        <v>121</v>
      </c>
      <c r="G117" s="1"/>
      <c r="H117" s="1" t="s">
        <v>126</v>
      </c>
      <c r="I117" s="1">
        <v>3</v>
      </c>
      <c r="J117" t="s">
        <v>207</v>
      </c>
    </row>
    <row r="118" spans="1:10" ht="15" customHeight="1">
      <c r="A118" t="s">
        <v>45</v>
      </c>
      <c r="B118" t="s">
        <v>201</v>
      </c>
      <c r="C118" t="s">
        <v>203</v>
      </c>
      <c r="D118" t="s">
        <v>191</v>
      </c>
      <c r="E118" s="1" t="s">
        <v>118</v>
      </c>
      <c r="F118" s="1" t="s">
        <v>121</v>
      </c>
      <c r="G118" s="1"/>
      <c r="H118" s="1" t="s">
        <v>127</v>
      </c>
      <c r="I118" s="1">
        <v>3</v>
      </c>
      <c r="J118" t="s">
        <v>207</v>
      </c>
    </row>
    <row r="119" spans="1:10" ht="15" customHeight="1">
      <c r="A119" t="s">
        <v>45</v>
      </c>
      <c r="B119" t="s">
        <v>201</v>
      </c>
      <c r="C119" t="s">
        <v>203</v>
      </c>
      <c r="D119" t="s">
        <v>191</v>
      </c>
      <c r="E119" s="1" t="s">
        <v>118</v>
      </c>
      <c r="F119" s="1" t="s">
        <v>121</v>
      </c>
      <c r="G119" s="1"/>
      <c r="H119" s="1" t="s">
        <v>128</v>
      </c>
      <c r="I119" s="1">
        <v>3</v>
      </c>
      <c r="J119" t="s">
        <v>207</v>
      </c>
    </row>
    <row r="120" spans="1:10" ht="15" customHeight="1">
      <c r="A120" t="s">
        <v>45</v>
      </c>
      <c r="B120" t="s">
        <v>201</v>
      </c>
      <c r="C120" t="s">
        <v>203</v>
      </c>
      <c r="D120" t="s">
        <v>191</v>
      </c>
      <c r="E120" s="1" t="s">
        <v>118</v>
      </c>
      <c r="F120" s="1" t="s">
        <v>129</v>
      </c>
      <c r="G120" s="1"/>
      <c r="H120" s="1" t="s">
        <v>130</v>
      </c>
      <c r="I120" s="1">
        <v>3</v>
      </c>
      <c r="J120" t="s">
        <v>207</v>
      </c>
    </row>
    <row r="121" spans="1:10" ht="15" customHeight="1">
      <c r="A121" t="s">
        <v>45</v>
      </c>
      <c r="B121" t="s">
        <v>201</v>
      </c>
      <c r="C121" t="s">
        <v>203</v>
      </c>
      <c r="D121" t="s">
        <v>191</v>
      </c>
      <c r="E121" s="1" t="s">
        <v>118</v>
      </c>
      <c r="F121" s="1" t="s">
        <v>129</v>
      </c>
      <c r="G121" s="1"/>
      <c r="H121" s="1" t="s">
        <v>131</v>
      </c>
      <c r="I121" s="1">
        <v>3</v>
      </c>
      <c r="J121" t="s">
        <v>207</v>
      </c>
    </row>
    <row r="122" spans="1:10" ht="15" customHeight="1">
      <c r="A122" t="s">
        <v>45</v>
      </c>
      <c r="B122" t="s">
        <v>201</v>
      </c>
      <c r="C122" t="s">
        <v>203</v>
      </c>
      <c r="D122" t="s">
        <v>191</v>
      </c>
      <c r="E122" s="1" t="s">
        <v>118</v>
      </c>
      <c r="F122" s="1" t="s">
        <v>129</v>
      </c>
      <c r="G122" s="1"/>
      <c r="H122" s="1" t="s">
        <v>132</v>
      </c>
      <c r="I122" s="1">
        <v>3</v>
      </c>
      <c r="J122" t="s">
        <v>207</v>
      </c>
    </row>
    <row r="123" spans="1:10" ht="15" customHeight="1">
      <c r="A123" t="s">
        <v>45</v>
      </c>
      <c r="B123" t="s">
        <v>201</v>
      </c>
      <c r="C123" t="s">
        <v>203</v>
      </c>
      <c r="D123" t="s">
        <v>191</v>
      </c>
      <c r="E123" s="1" t="s">
        <v>118</v>
      </c>
      <c r="F123" s="1" t="s">
        <v>129</v>
      </c>
      <c r="G123" s="1"/>
      <c r="H123" s="1" t="s">
        <v>133</v>
      </c>
      <c r="I123" s="1">
        <v>3</v>
      </c>
      <c r="J123" t="s">
        <v>207</v>
      </c>
    </row>
    <row r="124" spans="1:10" ht="15" customHeight="1">
      <c r="A124" t="s">
        <v>45</v>
      </c>
      <c r="B124" t="s">
        <v>201</v>
      </c>
      <c r="C124" t="s">
        <v>203</v>
      </c>
      <c r="D124" t="s">
        <v>191</v>
      </c>
      <c r="E124" s="1" t="s">
        <v>118</v>
      </c>
      <c r="F124" s="1" t="s">
        <v>129</v>
      </c>
      <c r="G124" s="1"/>
      <c r="H124" s="1" t="s">
        <v>134</v>
      </c>
      <c r="I124" s="1">
        <v>3</v>
      </c>
      <c r="J124" t="s">
        <v>207</v>
      </c>
    </row>
    <row r="125" spans="1:10" ht="15" customHeight="1">
      <c r="A125" t="s">
        <v>45</v>
      </c>
      <c r="B125" t="s">
        <v>201</v>
      </c>
      <c r="C125" t="s">
        <v>203</v>
      </c>
      <c r="D125" t="s">
        <v>191</v>
      </c>
      <c r="E125" s="1" t="s">
        <v>118</v>
      </c>
      <c r="F125" s="1" t="s">
        <v>129</v>
      </c>
      <c r="G125" s="1"/>
      <c r="H125" s="1" t="s">
        <v>135</v>
      </c>
      <c r="I125" s="1">
        <v>3</v>
      </c>
      <c r="J125" t="s">
        <v>207</v>
      </c>
    </row>
    <row r="126" spans="1:10" ht="15" customHeight="1">
      <c r="A126" t="s">
        <v>45</v>
      </c>
      <c r="B126" t="s">
        <v>201</v>
      </c>
      <c r="C126" t="s">
        <v>203</v>
      </c>
      <c r="D126" t="s">
        <v>191</v>
      </c>
      <c r="E126" s="1" t="s">
        <v>118</v>
      </c>
      <c r="F126" s="1" t="s">
        <v>129</v>
      </c>
      <c r="G126" s="1"/>
      <c r="H126" s="1" t="s">
        <v>136</v>
      </c>
      <c r="I126" s="1">
        <v>3</v>
      </c>
      <c r="J126" t="s">
        <v>207</v>
      </c>
    </row>
    <row r="127" spans="1:10" ht="15" customHeight="1">
      <c r="A127" t="s">
        <v>45</v>
      </c>
      <c r="B127" t="s">
        <v>201</v>
      </c>
      <c r="C127" t="s">
        <v>203</v>
      </c>
      <c r="D127" t="s">
        <v>191</v>
      </c>
      <c r="E127" s="1" t="s">
        <v>118</v>
      </c>
      <c r="F127" s="1" t="s">
        <v>137</v>
      </c>
      <c r="G127" s="1"/>
      <c r="H127" s="1" t="s">
        <v>138</v>
      </c>
      <c r="I127" s="1">
        <v>3</v>
      </c>
      <c r="J127" t="s">
        <v>207</v>
      </c>
    </row>
    <row r="128" spans="1:10" ht="15" customHeight="1">
      <c r="A128" t="s">
        <v>45</v>
      </c>
      <c r="B128" t="s">
        <v>201</v>
      </c>
      <c r="C128" t="s">
        <v>203</v>
      </c>
      <c r="D128" t="s">
        <v>191</v>
      </c>
      <c r="E128" s="1" t="s">
        <v>118</v>
      </c>
      <c r="F128" s="1" t="s">
        <v>137</v>
      </c>
      <c r="G128" s="1"/>
      <c r="H128" s="1" t="s">
        <v>138</v>
      </c>
      <c r="I128" s="1">
        <v>3</v>
      </c>
      <c r="J128" t="s">
        <v>207</v>
      </c>
    </row>
    <row r="129" spans="1:10" ht="15" customHeight="1">
      <c r="A129" t="s">
        <v>45</v>
      </c>
      <c r="B129" t="s">
        <v>201</v>
      </c>
      <c r="C129" t="s">
        <v>203</v>
      </c>
      <c r="D129" t="s">
        <v>191</v>
      </c>
      <c r="E129" s="1" t="s">
        <v>118</v>
      </c>
      <c r="F129" s="1" t="s">
        <v>137</v>
      </c>
      <c r="G129" s="1"/>
      <c r="H129" s="1" t="s">
        <v>139</v>
      </c>
      <c r="I129" s="1">
        <v>3</v>
      </c>
      <c r="J129" t="s">
        <v>207</v>
      </c>
    </row>
    <row r="130" spans="1:10" ht="15" customHeight="1">
      <c r="A130" t="s">
        <v>45</v>
      </c>
      <c r="B130" t="s">
        <v>201</v>
      </c>
      <c r="C130" t="s">
        <v>203</v>
      </c>
      <c r="D130" t="s">
        <v>191</v>
      </c>
      <c r="E130" s="1" t="s">
        <v>118</v>
      </c>
      <c r="F130" s="1" t="s">
        <v>137</v>
      </c>
      <c r="G130" s="1"/>
      <c r="H130" s="1" t="s">
        <v>140</v>
      </c>
      <c r="I130" s="1">
        <v>3</v>
      </c>
      <c r="J130" t="s">
        <v>207</v>
      </c>
    </row>
    <row r="131" spans="1:10" ht="15" customHeight="1">
      <c r="A131" t="s">
        <v>45</v>
      </c>
      <c r="B131" t="s">
        <v>201</v>
      </c>
      <c r="C131" t="s">
        <v>203</v>
      </c>
      <c r="D131" t="s">
        <v>191</v>
      </c>
      <c r="E131" s="1" t="s">
        <v>118</v>
      </c>
      <c r="F131" s="1" t="s">
        <v>137</v>
      </c>
      <c r="G131" s="1"/>
      <c r="H131" s="1" t="s">
        <v>141</v>
      </c>
      <c r="I131" s="1">
        <v>3</v>
      </c>
      <c r="J131" t="s">
        <v>207</v>
      </c>
    </row>
    <row r="132" spans="1:10" ht="15" customHeight="1">
      <c r="A132" t="s">
        <v>45</v>
      </c>
      <c r="B132" t="s">
        <v>201</v>
      </c>
      <c r="C132" t="s">
        <v>203</v>
      </c>
      <c r="D132" t="s">
        <v>191</v>
      </c>
      <c r="E132" s="1" t="s">
        <v>118</v>
      </c>
      <c r="F132" s="1" t="s">
        <v>137</v>
      </c>
      <c r="G132" s="1"/>
      <c r="H132" s="1" t="s">
        <v>142</v>
      </c>
      <c r="I132" s="1">
        <v>3</v>
      </c>
      <c r="J132" t="s">
        <v>207</v>
      </c>
    </row>
    <row r="133" spans="1:10" ht="15" customHeight="1">
      <c r="A133" t="s">
        <v>45</v>
      </c>
      <c r="B133" t="s">
        <v>201</v>
      </c>
      <c r="C133" t="s">
        <v>203</v>
      </c>
      <c r="D133" t="s">
        <v>191</v>
      </c>
      <c r="E133" s="1" t="s">
        <v>118</v>
      </c>
      <c r="F133" s="1" t="s">
        <v>137</v>
      </c>
      <c r="G133" s="1"/>
      <c r="H133" s="1" t="s">
        <v>143</v>
      </c>
      <c r="I133" s="1">
        <v>3</v>
      </c>
      <c r="J133" t="s">
        <v>207</v>
      </c>
    </row>
    <row r="134" spans="1:10" ht="15" customHeight="1">
      <c r="A134" t="s">
        <v>45</v>
      </c>
      <c r="B134" t="s">
        <v>201</v>
      </c>
      <c r="C134" t="s">
        <v>203</v>
      </c>
      <c r="D134" t="s">
        <v>191</v>
      </c>
      <c r="E134" s="1" t="s">
        <v>118</v>
      </c>
      <c r="F134" s="1" t="s">
        <v>144</v>
      </c>
      <c r="G134" s="1"/>
      <c r="H134" s="1" t="s">
        <v>145</v>
      </c>
      <c r="I134" s="1">
        <v>3</v>
      </c>
      <c r="J134" t="s">
        <v>207</v>
      </c>
    </row>
    <row r="135" spans="1:10" ht="15" customHeight="1">
      <c r="A135" t="s">
        <v>45</v>
      </c>
      <c r="B135" t="s">
        <v>201</v>
      </c>
      <c r="C135" t="s">
        <v>203</v>
      </c>
      <c r="D135" t="s">
        <v>191</v>
      </c>
      <c r="E135" s="1" t="s">
        <v>118</v>
      </c>
      <c r="F135" s="1" t="s">
        <v>144</v>
      </c>
      <c r="G135" s="1"/>
      <c r="H135" s="1" t="s">
        <v>146</v>
      </c>
      <c r="I135" s="1">
        <v>3</v>
      </c>
      <c r="J135" t="s">
        <v>207</v>
      </c>
    </row>
    <row r="136" spans="1:10" ht="15" customHeight="1">
      <c r="A136" t="s">
        <v>45</v>
      </c>
      <c r="B136" t="s">
        <v>201</v>
      </c>
      <c r="C136" t="s">
        <v>203</v>
      </c>
      <c r="D136" t="s">
        <v>191</v>
      </c>
      <c r="E136" s="1" t="s">
        <v>118</v>
      </c>
      <c r="F136" s="1" t="s">
        <v>144</v>
      </c>
      <c r="G136" s="1"/>
      <c r="H136" s="1" t="s">
        <v>146</v>
      </c>
      <c r="I136" s="1">
        <v>3</v>
      </c>
      <c r="J136" t="s">
        <v>207</v>
      </c>
    </row>
    <row r="137" spans="1:10" ht="15" customHeight="1">
      <c r="A137" t="s">
        <v>45</v>
      </c>
      <c r="B137" t="s">
        <v>201</v>
      </c>
      <c r="C137" t="s">
        <v>203</v>
      </c>
      <c r="D137" t="s">
        <v>191</v>
      </c>
      <c r="E137" s="1" t="s">
        <v>118</v>
      </c>
      <c r="F137" s="1" t="s">
        <v>144</v>
      </c>
      <c r="G137" s="1"/>
      <c r="H137" s="1" t="s">
        <v>146</v>
      </c>
      <c r="I137" s="1">
        <v>3</v>
      </c>
      <c r="J137" t="s">
        <v>207</v>
      </c>
    </row>
    <row r="138" spans="1:10" ht="15" customHeight="1">
      <c r="A138" t="s">
        <v>45</v>
      </c>
      <c r="B138" t="s">
        <v>201</v>
      </c>
      <c r="C138" t="s">
        <v>203</v>
      </c>
      <c r="D138" t="s">
        <v>191</v>
      </c>
      <c r="E138" s="1" t="s">
        <v>118</v>
      </c>
      <c r="F138" s="1" t="s">
        <v>144</v>
      </c>
      <c r="G138" s="1"/>
      <c r="H138" s="1" t="s">
        <v>146</v>
      </c>
      <c r="I138" s="1">
        <v>3</v>
      </c>
      <c r="J138" t="s">
        <v>207</v>
      </c>
    </row>
    <row r="139" spans="1:10" ht="15" customHeight="1">
      <c r="A139" t="s">
        <v>45</v>
      </c>
      <c r="B139" t="s">
        <v>201</v>
      </c>
      <c r="C139" t="s">
        <v>203</v>
      </c>
      <c r="D139" t="s">
        <v>191</v>
      </c>
      <c r="E139" s="1" t="s">
        <v>118</v>
      </c>
      <c r="F139" s="1" t="s">
        <v>144</v>
      </c>
      <c r="G139" s="1"/>
      <c r="H139" s="1" t="s">
        <v>146</v>
      </c>
      <c r="I139" s="1">
        <v>3</v>
      </c>
      <c r="J139" t="s">
        <v>207</v>
      </c>
    </row>
    <row r="140" spans="1:10" ht="15" customHeight="1">
      <c r="A140" t="s">
        <v>45</v>
      </c>
      <c r="B140" t="s">
        <v>201</v>
      </c>
      <c r="C140" t="s">
        <v>203</v>
      </c>
      <c r="D140" t="s">
        <v>191</v>
      </c>
      <c r="E140" s="1" t="s">
        <v>118</v>
      </c>
      <c r="F140" s="1" t="s">
        <v>144</v>
      </c>
      <c r="G140" s="1"/>
      <c r="H140" s="1" t="s">
        <v>147</v>
      </c>
      <c r="I140" s="1">
        <v>3</v>
      </c>
      <c r="J140" t="s">
        <v>207</v>
      </c>
    </row>
    <row r="141" spans="1:10" ht="15" customHeight="1">
      <c r="A141" t="s">
        <v>45</v>
      </c>
      <c r="B141" t="s">
        <v>201</v>
      </c>
      <c r="C141" t="s">
        <v>203</v>
      </c>
      <c r="D141" t="s">
        <v>191</v>
      </c>
      <c r="E141" s="1" t="s">
        <v>118</v>
      </c>
      <c r="F141" s="1" t="s">
        <v>144</v>
      </c>
      <c r="G141" s="1"/>
      <c r="H141" s="1" t="s">
        <v>147</v>
      </c>
      <c r="I141" s="1">
        <v>3</v>
      </c>
      <c r="J141" t="s">
        <v>207</v>
      </c>
    </row>
    <row r="142" spans="1:10" ht="15" customHeight="1">
      <c r="A142" t="s">
        <v>45</v>
      </c>
      <c r="B142" t="s">
        <v>201</v>
      </c>
      <c r="C142" t="s">
        <v>203</v>
      </c>
      <c r="D142" t="s">
        <v>191</v>
      </c>
      <c r="E142" s="1" t="s">
        <v>118</v>
      </c>
      <c r="F142" s="1" t="s">
        <v>144</v>
      </c>
      <c r="G142" s="1"/>
      <c r="H142" s="1" t="s">
        <v>148</v>
      </c>
      <c r="I142" s="1">
        <v>3</v>
      </c>
      <c r="J142" t="s">
        <v>207</v>
      </c>
    </row>
    <row r="143" spans="1:10">
      <c r="A143" t="s">
        <v>45</v>
      </c>
      <c r="B143" t="s">
        <v>201</v>
      </c>
      <c r="C143" t="s">
        <v>203</v>
      </c>
      <c r="D143" t="s">
        <v>191</v>
      </c>
      <c r="E143" s="1" t="s">
        <v>118</v>
      </c>
      <c r="F143" s="1" t="s">
        <v>144</v>
      </c>
      <c r="G143" s="1"/>
      <c r="H143" s="1" t="s">
        <v>149</v>
      </c>
      <c r="I143" s="1">
        <v>3</v>
      </c>
      <c r="J143" t="s">
        <v>207</v>
      </c>
    </row>
    <row r="144" spans="1:10" ht="15" customHeight="1">
      <c r="A144" t="s">
        <v>45</v>
      </c>
      <c r="B144" t="s">
        <v>201</v>
      </c>
      <c r="C144" t="s">
        <v>203</v>
      </c>
      <c r="D144" t="s">
        <v>191</v>
      </c>
      <c r="E144" s="1" t="s">
        <v>118</v>
      </c>
      <c r="F144" s="1" t="s">
        <v>150</v>
      </c>
      <c r="G144" s="1"/>
      <c r="H144" s="1" t="s">
        <v>151</v>
      </c>
      <c r="I144" s="1">
        <v>3</v>
      </c>
      <c r="J144" t="s">
        <v>207</v>
      </c>
    </row>
    <row r="145" spans="1:10" ht="15" customHeight="1">
      <c r="A145" t="s">
        <v>45</v>
      </c>
      <c r="B145" t="s">
        <v>201</v>
      </c>
      <c r="C145" t="s">
        <v>203</v>
      </c>
      <c r="D145" t="s">
        <v>191</v>
      </c>
      <c r="E145" s="1" t="s">
        <v>118</v>
      </c>
      <c r="F145" s="1" t="s">
        <v>150</v>
      </c>
      <c r="G145" s="1"/>
      <c r="H145" s="1" t="s">
        <v>152</v>
      </c>
      <c r="I145" s="1">
        <v>3</v>
      </c>
      <c r="J145" t="s">
        <v>207</v>
      </c>
    </row>
    <row r="146" spans="1:10" ht="15" customHeight="1">
      <c r="A146" t="s">
        <v>45</v>
      </c>
      <c r="B146" t="s">
        <v>201</v>
      </c>
      <c r="C146" t="s">
        <v>203</v>
      </c>
      <c r="D146" t="s">
        <v>191</v>
      </c>
      <c r="E146" s="1" t="s">
        <v>118</v>
      </c>
      <c r="F146" s="1" t="s">
        <v>150</v>
      </c>
      <c r="G146" s="1"/>
      <c r="H146" s="1" t="s">
        <v>153</v>
      </c>
      <c r="I146" s="1">
        <v>3</v>
      </c>
      <c r="J146" t="s">
        <v>207</v>
      </c>
    </row>
    <row r="147" spans="1:10" ht="15" customHeight="1">
      <c r="A147" t="s">
        <v>45</v>
      </c>
      <c r="B147" t="s">
        <v>201</v>
      </c>
      <c r="C147" t="s">
        <v>203</v>
      </c>
      <c r="D147" t="s">
        <v>191</v>
      </c>
      <c r="E147" s="1" t="s">
        <v>118</v>
      </c>
      <c r="F147" s="1" t="s">
        <v>150</v>
      </c>
      <c r="G147" s="1"/>
      <c r="H147" s="1" t="s">
        <v>154</v>
      </c>
      <c r="I147" s="1">
        <v>3</v>
      </c>
      <c r="J147" t="s">
        <v>207</v>
      </c>
    </row>
    <row r="148" spans="1:10" ht="15" customHeight="1">
      <c r="A148" t="s">
        <v>45</v>
      </c>
      <c r="B148" t="s">
        <v>201</v>
      </c>
      <c r="C148" t="s">
        <v>203</v>
      </c>
      <c r="D148" t="s">
        <v>191</v>
      </c>
      <c r="E148" s="1" t="s">
        <v>118</v>
      </c>
      <c r="F148" s="1" t="s">
        <v>150</v>
      </c>
      <c r="G148" s="1"/>
      <c r="H148" s="1" t="s">
        <v>155</v>
      </c>
      <c r="I148" s="1">
        <v>3</v>
      </c>
      <c r="J148" t="s">
        <v>207</v>
      </c>
    </row>
    <row r="149" spans="1:10" ht="15" customHeight="1">
      <c r="A149" t="s">
        <v>45</v>
      </c>
      <c r="B149" t="s">
        <v>201</v>
      </c>
      <c r="C149" t="s">
        <v>203</v>
      </c>
      <c r="D149" t="s">
        <v>191</v>
      </c>
      <c r="E149" s="1" t="s">
        <v>118</v>
      </c>
      <c r="F149" s="1" t="s">
        <v>150</v>
      </c>
      <c r="G149" s="1"/>
      <c r="H149" s="1" t="s">
        <v>156</v>
      </c>
      <c r="I149" s="1">
        <v>3</v>
      </c>
      <c r="J149" t="s">
        <v>207</v>
      </c>
    </row>
    <row r="150" spans="1:10" ht="15" customHeight="1">
      <c r="A150" t="s">
        <v>45</v>
      </c>
      <c r="B150" t="s">
        <v>201</v>
      </c>
      <c r="C150" t="s">
        <v>203</v>
      </c>
      <c r="D150" t="s">
        <v>191</v>
      </c>
      <c r="E150" s="1" t="s">
        <v>118</v>
      </c>
      <c r="F150" s="1" t="s">
        <v>150</v>
      </c>
      <c r="G150" s="1"/>
      <c r="H150" s="1" t="s">
        <v>157</v>
      </c>
      <c r="I150" s="1">
        <v>3</v>
      </c>
      <c r="J150" t="s">
        <v>207</v>
      </c>
    </row>
    <row r="151" spans="1:10" ht="15" customHeight="1">
      <c r="A151" t="s">
        <v>45</v>
      </c>
      <c r="B151" t="s">
        <v>201</v>
      </c>
      <c r="C151" t="s">
        <v>203</v>
      </c>
      <c r="D151" t="s">
        <v>191</v>
      </c>
      <c r="E151" s="1" t="s">
        <v>118</v>
      </c>
      <c r="F151" s="1" t="s">
        <v>150</v>
      </c>
      <c r="G151" s="1"/>
      <c r="H151" s="1" t="s">
        <v>158</v>
      </c>
      <c r="I151" s="1">
        <v>3</v>
      </c>
      <c r="J151" t="s">
        <v>207</v>
      </c>
    </row>
    <row r="152" spans="1:10" ht="15" customHeight="1">
      <c r="A152" t="s">
        <v>45</v>
      </c>
      <c r="B152" t="s">
        <v>201</v>
      </c>
      <c r="C152" t="s">
        <v>203</v>
      </c>
      <c r="D152" t="s">
        <v>191</v>
      </c>
      <c r="E152" s="1" t="s">
        <v>118</v>
      </c>
      <c r="F152" s="1" t="s">
        <v>150</v>
      </c>
      <c r="G152" s="1"/>
      <c r="H152" s="1" t="s">
        <v>159</v>
      </c>
      <c r="I152" s="1">
        <v>3</v>
      </c>
      <c r="J152" t="s">
        <v>207</v>
      </c>
    </row>
    <row r="153" spans="1:10">
      <c r="A153" t="s">
        <v>45</v>
      </c>
      <c r="B153" t="s">
        <v>201</v>
      </c>
      <c r="C153" t="s">
        <v>203</v>
      </c>
      <c r="D153" t="s">
        <v>191</v>
      </c>
      <c r="E153" s="1" t="s">
        <v>118</v>
      </c>
      <c r="F153" s="1" t="s">
        <v>160</v>
      </c>
      <c r="G153" s="1"/>
      <c r="H153" s="1" t="s">
        <v>193</v>
      </c>
      <c r="I153" s="1">
        <v>3</v>
      </c>
      <c r="J153" t="s">
        <v>207</v>
      </c>
    </row>
    <row r="154" spans="1:10" ht="15" customHeight="1">
      <c r="A154" t="s">
        <v>45</v>
      </c>
      <c r="B154" t="s">
        <v>201</v>
      </c>
      <c r="C154" t="s">
        <v>203</v>
      </c>
      <c r="D154" t="s">
        <v>191</v>
      </c>
      <c r="E154" s="1" t="s">
        <v>118</v>
      </c>
      <c r="F154" s="1" t="s">
        <v>160</v>
      </c>
      <c r="G154" s="1"/>
      <c r="H154" s="1" t="s">
        <v>194</v>
      </c>
      <c r="I154" s="1">
        <v>3</v>
      </c>
      <c r="J154" t="s">
        <v>207</v>
      </c>
    </row>
    <row r="155" spans="1:10" ht="15" customHeight="1">
      <c r="A155" t="s">
        <v>45</v>
      </c>
      <c r="B155" t="s">
        <v>201</v>
      </c>
      <c r="C155" t="s">
        <v>203</v>
      </c>
      <c r="D155" t="s">
        <v>191</v>
      </c>
      <c r="E155" s="1" t="s">
        <v>118</v>
      </c>
      <c r="F155" s="1" t="s">
        <v>160</v>
      </c>
      <c r="G155" s="1"/>
      <c r="H155" s="1" t="s">
        <v>195</v>
      </c>
      <c r="I155" s="1">
        <v>3</v>
      </c>
      <c r="J155" t="s">
        <v>207</v>
      </c>
    </row>
    <row r="156" spans="1:10" ht="15" customHeight="1">
      <c r="A156" t="s">
        <v>45</v>
      </c>
      <c r="B156" t="s">
        <v>201</v>
      </c>
      <c r="C156" t="s">
        <v>203</v>
      </c>
      <c r="D156" t="s">
        <v>191</v>
      </c>
      <c r="E156" s="1" t="s">
        <v>118</v>
      </c>
      <c r="F156" s="1" t="s">
        <v>160</v>
      </c>
      <c r="G156" s="1"/>
      <c r="H156" s="1" t="s">
        <v>196</v>
      </c>
      <c r="I156" s="1">
        <v>3</v>
      </c>
      <c r="J156" t="s">
        <v>207</v>
      </c>
    </row>
    <row r="157" spans="1:10" ht="15" customHeight="1">
      <c r="A157" t="s">
        <v>45</v>
      </c>
      <c r="B157" t="s">
        <v>201</v>
      </c>
      <c r="C157" t="s">
        <v>203</v>
      </c>
      <c r="D157" t="s">
        <v>191</v>
      </c>
      <c r="E157" s="1" t="s">
        <v>118</v>
      </c>
      <c r="F157" s="1" t="s">
        <v>160</v>
      </c>
      <c r="G157" s="1"/>
      <c r="H157" s="1" t="s">
        <v>197</v>
      </c>
      <c r="I157" s="1">
        <v>3</v>
      </c>
      <c r="J157" t="s">
        <v>207</v>
      </c>
    </row>
    <row r="158" spans="1:10" ht="15" customHeight="1">
      <c r="A158" t="s">
        <v>45</v>
      </c>
      <c r="B158" t="s">
        <v>201</v>
      </c>
      <c r="C158" t="s">
        <v>203</v>
      </c>
      <c r="D158" t="s">
        <v>191</v>
      </c>
      <c r="E158" s="1" t="s">
        <v>118</v>
      </c>
      <c r="F158" s="1" t="s">
        <v>160</v>
      </c>
      <c r="G158" s="1"/>
      <c r="H158" s="1" t="s">
        <v>198</v>
      </c>
      <c r="I158" s="1">
        <v>3</v>
      </c>
      <c r="J158" t="s">
        <v>207</v>
      </c>
    </row>
    <row r="159" spans="1:10" ht="15" customHeight="1">
      <c r="A159" t="s">
        <v>45</v>
      </c>
      <c r="B159" t="s">
        <v>201</v>
      </c>
      <c r="C159" t="s">
        <v>203</v>
      </c>
      <c r="D159" t="s">
        <v>191</v>
      </c>
      <c r="E159" s="1" t="s">
        <v>118</v>
      </c>
      <c r="F159" s="1" t="s">
        <v>160</v>
      </c>
      <c r="G159" s="1"/>
      <c r="H159" s="1" t="s">
        <v>199</v>
      </c>
      <c r="I159" s="1">
        <v>3</v>
      </c>
      <c r="J159" t="s">
        <v>207</v>
      </c>
    </row>
    <row r="160" spans="1:10">
      <c r="A160" t="s">
        <v>45</v>
      </c>
      <c r="B160" t="s">
        <v>201</v>
      </c>
      <c r="C160" t="s">
        <v>203</v>
      </c>
      <c r="D160" t="s">
        <v>191</v>
      </c>
      <c r="E160" s="1" t="s">
        <v>101</v>
      </c>
      <c r="F160" s="1" t="s">
        <v>161</v>
      </c>
      <c r="G160" s="1" t="s">
        <v>162</v>
      </c>
      <c r="H160" s="1" t="s">
        <v>163</v>
      </c>
      <c r="J160" t="s">
        <v>207</v>
      </c>
    </row>
    <row r="161" spans="1:10">
      <c r="A161" t="s">
        <v>45</v>
      </c>
      <c r="B161" t="s">
        <v>201</v>
      </c>
      <c r="C161" t="s">
        <v>203</v>
      </c>
      <c r="D161" t="s">
        <v>191</v>
      </c>
      <c r="E161" s="1" t="s">
        <v>101</v>
      </c>
      <c r="F161" s="1" t="s">
        <v>164</v>
      </c>
      <c r="G161" s="1" t="s">
        <v>162</v>
      </c>
      <c r="H161" s="1" t="s">
        <v>164</v>
      </c>
      <c r="J161" t="s">
        <v>207</v>
      </c>
    </row>
    <row r="162" spans="1:10">
      <c r="A162" t="s">
        <v>45</v>
      </c>
      <c r="B162" t="s">
        <v>201</v>
      </c>
      <c r="C162" t="s">
        <v>203</v>
      </c>
      <c r="D162" t="s">
        <v>191</v>
      </c>
      <c r="E162" s="1" t="s">
        <v>101</v>
      </c>
      <c r="F162" s="1" t="s">
        <v>165</v>
      </c>
      <c r="G162" s="1" t="s">
        <v>162</v>
      </c>
      <c r="H162" s="1" t="s">
        <v>166</v>
      </c>
      <c r="J162" t="s">
        <v>207</v>
      </c>
    </row>
    <row r="163" spans="1:10">
      <c r="A163" t="s">
        <v>45</v>
      </c>
      <c r="B163" t="s">
        <v>201</v>
      </c>
      <c r="C163" t="s">
        <v>203</v>
      </c>
      <c r="D163" t="s">
        <v>191</v>
      </c>
      <c r="E163" s="1" t="s">
        <v>101</v>
      </c>
      <c r="F163" s="1" t="s">
        <v>167</v>
      </c>
      <c r="G163" s="1" t="s">
        <v>162</v>
      </c>
      <c r="H163" s="1" t="s">
        <v>167</v>
      </c>
      <c r="J163" t="s">
        <v>207</v>
      </c>
    </row>
    <row r="164" spans="1:10">
      <c r="A164" t="s">
        <v>45</v>
      </c>
      <c r="B164" t="s">
        <v>201</v>
      </c>
      <c r="C164" t="s">
        <v>203</v>
      </c>
      <c r="D164" t="s">
        <v>191</v>
      </c>
      <c r="E164" s="1" t="s">
        <v>101</v>
      </c>
      <c r="F164" s="1" t="s">
        <v>204</v>
      </c>
      <c r="G164" s="1" t="s">
        <v>169</v>
      </c>
      <c r="H164" s="1" t="s">
        <v>170</v>
      </c>
      <c r="J164" t="s">
        <v>207</v>
      </c>
    </row>
    <row r="165" spans="1:10">
      <c r="A165" t="s">
        <v>45</v>
      </c>
      <c r="B165" t="s">
        <v>201</v>
      </c>
      <c r="C165" t="s">
        <v>203</v>
      </c>
      <c r="D165" t="s">
        <v>191</v>
      </c>
      <c r="E165" s="1" t="s">
        <v>103</v>
      </c>
      <c r="F165" s="1" t="s">
        <v>171</v>
      </c>
      <c r="G165" s="1" t="s">
        <v>172</v>
      </c>
      <c r="H165" s="1" t="s">
        <v>173</v>
      </c>
      <c r="J165" t="s">
        <v>207</v>
      </c>
    </row>
    <row r="166" spans="1:10" ht="15" customHeight="1">
      <c r="A166" t="s">
        <v>45</v>
      </c>
      <c r="B166" t="s">
        <v>201</v>
      </c>
      <c r="C166" t="s">
        <v>203</v>
      </c>
      <c r="D166" t="s">
        <v>191</v>
      </c>
      <c r="E166" s="1" t="s">
        <v>103</v>
      </c>
      <c r="F166" s="1" t="s">
        <v>174</v>
      </c>
      <c r="G166" s="1"/>
      <c r="H166" s="1" t="s">
        <v>175</v>
      </c>
      <c r="J166" t="s">
        <v>207</v>
      </c>
    </row>
    <row r="167" spans="1:10">
      <c r="A167" t="s">
        <v>45</v>
      </c>
      <c r="B167" t="s">
        <v>201</v>
      </c>
      <c r="C167" t="s">
        <v>203</v>
      </c>
      <c r="D167" t="s">
        <v>191</v>
      </c>
      <c r="E167" s="1" t="s">
        <v>103</v>
      </c>
      <c r="F167" s="1" t="s">
        <v>174</v>
      </c>
      <c r="G167" s="1"/>
      <c r="H167" s="1" t="s">
        <v>176</v>
      </c>
      <c r="J167" t="s">
        <v>207</v>
      </c>
    </row>
    <row r="168" spans="1:10">
      <c r="A168" t="s">
        <v>45</v>
      </c>
      <c r="B168" t="s">
        <v>201</v>
      </c>
      <c r="C168" t="s">
        <v>203</v>
      </c>
      <c r="D168" t="s">
        <v>191</v>
      </c>
      <c r="E168" s="1" t="s">
        <v>103</v>
      </c>
      <c r="F168" s="1" t="s">
        <v>174</v>
      </c>
      <c r="G168" s="1"/>
      <c r="H168" s="1" t="s">
        <v>177</v>
      </c>
      <c r="J168" t="s">
        <v>207</v>
      </c>
    </row>
    <row r="169" spans="1:10">
      <c r="A169" t="s">
        <v>45</v>
      </c>
      <c r="B169" t="s">
        <v>201</v>
      </c>
      <c r="C169" t="s">
        <v>203</v>
      </c>
      <c r="D169" t="s">
        <v>191</v>
      </c>
      <c r="E169" s="1" t="s">
        <v>103</v>
      </c>
      <c r="F169" s="1" t="s">
        <v>174</v>
      </c>
      <c r="G169" s="1"/>
      <c r="H169" s="1" t="s">
        <v>178</v>
      </c>
      <c r="J169" t="s">
        <v>207</v>
      </c>
    </row>
    <row r="170" spans="1:10">
      <c r="A170" t="s">
        <v>45</v>
      </c>
      <c r="B170" t="s">
        <v>201</v>
      </c>
      <c r="C170" t="s">
        <v>203</v>
      </c>
      <c r="D170" t="s">
        <v>191</v>
      </c>
      <c r="E170" s="1" t="s">
        <v>103</v>
      </c>
      <c r="F170" s="1" t="s">
        <v>174</v>
      </c>
      <c r="G170" s="1"/>
      <c r="H170" s="1" t="s">
        <v>179</v>
      </c>
      <c r="J170" t="s">
        <v>207</v>
      </c>
    </row>
    <row r="171" spans="1:10">
      <c r="A171" t="s">
        <v>45</v>
      </c>
      <c r="B171" t="s">
        <v>201</v>
      </c>
      <c r="C171" t="s">
        <v>203</v>
      </c>
      <c r="D171" t="s">
        <v>191</v>
      </c>
      <c r="E171" s="1" t="s">
        <v>103</v>
      </c>
      <c r="F171" s="1" t="s">
        <v>174</v>
      </c>
      <c r="G171" s="1"/>
      <c r="H171" s="1" t="s">
        <v>180</v>
      </c>
      <c r="J171" t="s">
        <v>207</v>
      </c>
    </row>
    <row r="172" spans="1:10">
      <c r="A172" t="s">
        <v>45</v>
      </c>
      <c r="B172" t="s">
        <v>201</v>
      </c>
      <c r="C172" t="s">
        <v>203</v>
      </c>
      <c r="D172" t="s">
        <v>191</v>
      </c>
      <c r="E172" s="1" t="s">
        <v>103</v>
      </c>
      <c r="F172" s="1" t="s">
        <v>174</v>
      </c>
      <c r="G172" s="1"/>
      <c r="H172" s="1" t="s">
        <v>181</v>
      </c>
      <c r="J172" t="s">
        <v>207</v>
      </c>
    </row>
    <row r="173" spans="1:10">
      <c r="A173" t="s">
        <v>45</v>
      </c>
      <c r="B173" t="s">
        <v>201</v>
      </c>
      <c r="C173" t="s">
        <v>203</v>
      </c>
      <c r="D173" t="s">
        <v>191</v>
      </c>
      <c r="E173" s="1" t="s">
        <v>103</v>
      </c>
      <c r="F173" s="1" t="s">
        <v>174</v>
      </c>
      <c r="G173" s="1"/>
      <c r="H173" s="1" t="s">
        <v>182</v>
      </c>
      <c r="J173" t="s">
        <v>207</v>
      </c>
    </row>
    <row r="174" spans="1:10">
      <c r="A174" t="s">
        <v>45</v>
      </c>
      <c r="B174" t="s">
        <v>201</v>
      </c>
      <c r="C174" t="s">
        <v>203</v>
      </c>
      <c r="D174" t="s">
        <v>191</v>
      </c>
      <c r="E174" s="1" t="s">
        <v>103</v>
      </c>
      <c r="F174" s="1" t="s">
        <v>174</v>
      </c>
      <c r="G174" s="1"/>
      <c r="H174" s="1" t="s">
        <v>183</v>
      </c>
      <c r="J174" t="s">
        <v>207</v>
      </c>
    </row>
    <row r="175" spans="1:10">
      <c r="A175" t="s">
        <v>45</v>
      </c>
      <c r="B175" t="s">
        <v>201</v>
      </c>
      <c r="C175" t="s">
        <v>203</v>
      </c>
      <c r="D175" t="s">
        <v>191</v>
      </c>
      <c r="E175" s="1" t="s">
        <v>103</v>
      </c>
      <c r="F175" s="1" t="s">
        <v>174</v>
      </c>
      <c r="G175" s="1"/>
      <c r="H175" s="1" t="s">
        <v>184</v>
      </c>
      <c r="J175" t="s">
        <v>207</v>
      </c>
    </row>
    <row r="176" spans="1:10">
      <c r="A176" t="s">
        <v>45</v>
      </c>
      <c r="B176" t="s">
        <v>201</v>
      </c>
      <c r="C176" t="s">
        <v>203</v>
      </c>
      <c r="D176" t="s">
        <v>191</v>
      </c>
      <c r="E176" s="1" t="s">
        <v>103</v>
      </c>
      <c r="F176" s="1" t="s">
        <v>174</v>
      </c>
      <c r="G176" s="1"/>
      <c r="H176" s="1" t="s">
        <v>185</v>
      </c>
      <c r="J176" t="s">
        <v>207</v>
      </c>
    </row>
    <row r="177" spans="1:10">
      <c r="A177" t="s">
        <v>45</v>
      </c>
      <c r="B177" t="s">
        <v>201</v>
      </c>
      <c r="C177" t="s">
        <v>203</v>
      </c>
      <c r="D177" t="s">
        <v>191</v>
      </c>
      <c r="E177" s="1" t="s">
        <v>103</v>
      </c>
      <c r="F177" s="1" t="s">
        <v>174</v>
      </c>
      <c r="G177" s="1"/>
      <c r="H177" s="1" t="s">
        <v>186</v>
      </c>
      <c r="J177" t="s">
        <v>207</v>
      </c>
    </row>
    <row r="178" spans="1:10">
      <c r="A178" t="s">
        <v>45</v>
      </c>
      <c r="B178" t="s">
        <v>201</v>
      </c>
      <c r="C178" t="s">
        <v>203</v>
      </c>
      <c r="D178" t="s">
        <v>191</v>
      </c>
      <c r="E178" s="1" t="s">
        <v>112</v>
      </c>
      <c r="F178" s="1"/>
      <c r="G178" s="1"/>
      <c r="H178" s="1" t="s">
        <v>187</v>
      </c>
      <c r="J178" t="s">
        <v>207</v>
      </c>
    </row>
    <row r="179" spans="1:10">
      <c r="E179" s="1"/>
      <c r="F179" s="1"/>
      <c r="G179" s="1"/>
      <c r="H179" s="1"/>
    </row>
    <row r="180" spans="1:10">
      <c r="E180" s="1"/>
      <c r="F180" s="1"/>
      <c r="G180" s="1"/>
      <c r="H180" s="1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Cohortes</vt:lpstr>
      <vt:lpstr>Sesiones GT</vt:lpstr>
      <vt:lpstr>HN</vt:lpstr>
      <vt:lpstr>Honduras-JLI</vt:lpstr>
      <vt:lpstr>Guatemala-JLI</vt:lpstr>
      <vt:lpstr>Sesiones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Aracely</dc:creator>
  <cp:lastModifiedBy>Irma Aracely</cp:lastModifiedBy>
  <dcterms:created xsi:type="dcterms:W3CDTF">2025-01-13T15:14:30Z</dcterms:created>
  <dcterms:modified xsi:type="dcterms:W3CDTF">2025-01-23T02:22:35Z</dcterms:modified>
</cp:coreProperties>
</file>