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Gestoras" sheetId="2" state="visible" r:id="rId2"/>
    <sheet name="Benchmarks" sheetId="3" state="visible" r:id="rId3"/>
    <sheet name="Fundos" sheetId="4" state="visible" r:id="rId4"/>
    <sheet name="Dicio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E2A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PLANILHA-BASE — CADASTRO DE FUNDOS</t>
        </is>
      </c>
    </row>
    <row r="2"/>
    <row r="3">
      <c r="A3" t="inlineStr">
        <is>
          <t>Esta planilha contém apenas dados CADASTRAIS/QUALITATIVOS mantidos manualmente.</t>
        </is>
      </c>
    </row>
    <row r="4">
      <c r="A4" t="inlineStr">
        <is>
          <t>Cotas, PL, cotistas, fluxos, datas de início, administrador e classificação ANBIMA são obtidos automaticamente da CVM pelo pipeline (não digite aqui).</t>
        </is>
      </c>
    </row>
    <row r="5"/>
    <row r="6">
      <c r="A6" t="inlineStr">
        <is>
          <t>Abas:</t>
        </is>
      </c>
    </row>
    <row r="7">
      <c r="A7" t="inlineStr">
        <is>
          <t xml:space="preserve">  Gestoras   — uma linha por gestora (adicione novas gestoras aqui).</t>
        </is>
      </c>
    </row>
    <row r="8">
      <c r="A8" t="inlineStr">
        <is>
          <t xml:space="preserve">  Benchmarks — índices de comparação e a fonte da série histórica. fonte='nd' = índice sem série pública disponível (métricas relativas ficam N/D).</t>
        </is>
      </c>
    </row>
    <row r="9">
      <c r="A9" t="inlineStr">
        <is>
          <t xml:space="preserve">  Fundos     — uma linha por fundo. Campos vazios são exibidos como 'N/D'.</t>
        </is>
      </c>
    </row>
    <row r="10">
      <c r="A10" t="inlineStr">
        <is>
          <t xml:space="preserve">  Dicionario — descrição de cada coluna da aba Fundos.</t>
        </is>
      </c>
    </row>
    <row r="11"/>
    <row r="12">
      <c r="A12" t="inlineStr">
        <is>
          <t>Depois de editar: execute  atualizar.bat  (ou  python pipeline/build.py ) na pasta do projeto.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3" customWidth="1" min="2" max="2"/>
    <col width="20" customWidth="1" min="3" max="3"/>
    <col width="40" customWidth="1" min="4" max="4"/>
    <col width="13" customWidth="1" min="5" max="5"/>
  </cols>
  <sheetData>
    <row r="1">
      <c r="A1" s="2" t="inlineStr">
        <is>
          <t>gestora_id</t>
        </is>
      </c>
      <c r="B1" s="2" t="inlineStr">
        <is>
          <t>nome</t>
        </is>
      </c>
      <c r="C1" s="2" t="inlineStr">
        <is>
          <t>cnpj_gestor</t>
        </is>
      </c>
      <c r="D1" s="2" t="inlineStr">
        <is>
          <t>site</t>
        </is>
      </c>
      <c r="E1" s="2" t="inlineStr">
        <is>
          <t>observacoes</t>
        </is>
      </c>
    </row>
    <row r="2">
      <c r="A2" t="inlineStr">
        <is>
          <t>itau-asset</t>
        </is>
      </c>
      <c r="B2" t="inlineStr">
        <is>
          <t>Itaú Asset Management</t>
        </is>
      </c>
      <c r="C2" t="inlineStr">
        <is>
          <t>40.430.971/0001-96</t>
        </is>
      </c>
      <c r="D2" t="inlineStr">
        <is>
          <t>https://www.itauassetmanagement.com.br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3" customWidth="1" min="2" max="2"/>
    <col width="10" customWidth="1" min="3" max="3"/>
    <col width="14" customWidth="1" min="4" max="4"/>
    <col width="17" customWidth="1" min="5" max="5"/>
    <col width="60" customWidth="1" min="6" max="6"/>
  </cols>
  <sheetData>
    <row r="1">
      <c r="A1" s="2" t="inlineStr">
        <is>
          <t>benchmark_id</t>
        </is>
      </c>
      <c r="B1" s="2" t="inlineStr">
        <is>
          <t>nome</t>
        </is>
      </c>
      <c r="C1" s="2" t="inlineStr">
        <is>
          <t>fonte</t>
        </is>
      </c>
      <c r="D1" s="2" t="inlineStr">
        <is>
          <t>codigo_serie</t>
        </is>
      </c>
      <c r="E1" s="2" t="inlineStr">
        <is>
          <t>tipo_serie</t>
        </is>
      </c>
      <c r="F1" s="2" t="inlineStr">
        <is>
          <t>observacoes</t>
        </is>
      </c>
    </row>
    <row r="2">
      <c r="A2" t="inlineStr">
        <is>
          <t>CDI</t>
        </is>
      </c>
      <c r="B2" t="inlineStr">
        <is>
          <t>CDI</t>
        </is>
      </c>
      <c r="C2" t="inlineStr">
        <is>
          <t>bcb_sgs</t>
        </is>
      </c>
      <c r="D2" t="inlineStr">
        <is>
          <t>12</t>
        </is>
      </c>
      <c r="E2" t="inlineStr">
        <is>
          <t>taxa_diaria_pct</t>
        </is>
      </c>
      <c r="F2" t="inlineStr">
        <is>
          <t>Taxa DI diária (% a.d.), Banco Central — SGS 12.</t>
        </is>
      </c>
    </row>
    <row r="3">
      <c r="A3" t="inlineStr">
        <is>
          <t>IBOV</t>
        </is>
      </c>
      <c r="B3" t="inlineStr">
        <is>
          <t>Ibovespa</t>
        </is>
      </c>
      <c r="C3" t="inlineStr">
        <is>
          <t>yahoo</t>
        </is>
      </c>
      <c r="D3" t="inlineStr">
        <is>
          <t>^BVSP</t>
        </is>
      </c>
      <c r="E3" t="inlineStr">
        <is>
          <t>nivel</t>
        </is>
      </c>
      <c r="F3" t="inlineStr">
        <is>
          <t>Série do BCB (SGS 7) descontinuada em 2019; nível de fechamento via Yahoo Finance (fonte secundária).</t>
        </is>
      </c>
    </row>
    <row r="4">
      <c r="A4" t="inlineStr">
        <is>
          <t>IFIX</t>
        </is>
      </c>
      <c r="B4" t="inlineStr">
        <is>
          <t>IFIX</t>
        </is>
      </c>
      <c r="C4" t="inlineStr">
        <is>
          <t>nd</t>
        </is>
      </c>
      <c r="F4" t="inlineStr">
        <is>
          <t>Sem série pública estruturada identificada (B3 não disponibiliza API aberta).</t>
        </is>
      </c>
    </row>
    <row r="5">
      <c r="A5" t="inlineStr">
        <is>
          <t>SMLL</t>
        </is>
      </c>
      <c r="B5" t="inlineStr">
        <is>
          <t>Small Caps B3 (SMLL)</t>
        </is>
      </c>
      <c r="C5" t="inlineStr">
        <is>
          <t>nd</t>
        </is>
      </c>
      <c r="F5" t="inlineStr">
        <is>
          <t>Sem série pública estruturada identificada. ETFs não são usados como proxy.</t>
        </is>
      </c>
    </row>
    <row r="6">
      <c r="A6" t="inlineStr">
        <is>
          <t>IMAB</t>
        </is>
      </c>
      <c r="B6" t="inlineStr">
        <is>
          <t>IMA-B</t>
        </is>
      </c>
      <c r="C6" t="inlineStr">
        <is>
          <t>nd</t>
        </is>
      </c>
      <c r="F6" t="inlineStr">
        <is>
          <t>Índice ANBIMA — série histórica exige acesso ANBIMA Data/Feed.</t>
        </is>
      </c>
    </row>
    <row r="7">
      <c r="A7" t="inlineStr">
        <is>
          <t>IMAB5</t>
        </is>
      </c>
      <c r="B7" t="inlineStr">
        <is>
          <t>IMA-B 5</t>
        </is>
      </c>
      <c r="C7" t="inlineStr">
        <is>
          <t>nd</t>
        </is>
      </c>
      <c r="F7" t="inlineStr">
        <is>
          <t>Índice ANBIMA — série histórica exige acesso ANBIMA Data/Feed.</t>
        </is>
      </c>
    </row>
    <row r="8">
      <c r="A8" t="inlineStr">
        <is>
          <t>IPCA_YIELD_IMAB</t>
        </is>
      </c>
      <c r="B8" t="inlineStr">
        <is>
          <t>IPCA + Yield do IMA-B</t>
        </is>
      </c>
      <c r="C8" t="inlineStr">
        <is>
          <t>nd</t>
        </is>
      </c>
      <c r="F8" t="inlineStr">
        <is>
          <t>Composição de IPCA (BCB) + yield do IMA-B (ANBIMA); yield não disponível publicamente.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39" customWidth="1" min="3" max="3"/>
    <col width="20" customWidth="1" min="4" max="4"/>
    <col width="10" customWidth="1" min="5" max="5"/>
    <col width="25" customWidth="1" min="6" max="6"/>
    <col width="25" customWidth="1" min="7" max="7"/>
    <col width="42" customWidth="1" min="8" max="8"/>
    <col width="17" customWidth="1" min="9" max="9"/>
    <col width="19" customWidth="1" min="10" max="10"/>
    <col width="23" customWidth="1" min="11" max="11"/>
    <col width="23" customWidth="1" min="12" max="12"/>
    <col width="21" customWidth="1" min="13" max="13"/>
    <col width="22" customWidth="1" min="14" max="14"/>
    <col width="29" customWidth="1" min="15" max="15"/>
    <col width="14" customWidth="1" min="16" max="16"/>
    <col width="15" customWidth="1" min="17" max="17"/>
    <col width="23" customWidth="1" min="18" max="18"/>
    <col width="21" customWidth="1" min="19" max="19"/>
    <col width="20" customWidth="1" min="20" max="20"/>
    <col width="14" customWidth="1" min="21" max="21"/>
    <col width="14" customWidth="1" min="22" max="22"/>
    <col width="60" customWidth="1" min="23" max="23"/>
    <col width="60" customWidth="1" min="24" max="24"/>
    <col width="21" customWidth="1" min="25" max="25"/>
    <col width="60" customWidth="1" min="26" max="26"/>
  </cols>
  <sheetData>
    <row r="1">
      <c r="A1" s="2" t="inlineStr">
        <is>
          <t>id</t>
        </is>
      </c>
      <c r="B1" s="2" t="inlineStr">
        <is>
          <t>gestora_id</t>
        </is>
      </c>
      <c r="C1" s="2" t="inlineStr">
        <is>
          <t>nome</t>
        </is>
      </c>
      <c r="D1" s="2" t="inlineStr">
        <is>
          <t>cnpj</t>
        </is>
      </c>
      <c r="E1" s="2" t="inlineStr">
        <is>
          <t>ativo</t>
        </is>
      </c>
      <c r="F1" s="2" t="inlineStr">
        <is>
          <t>categoria</t>
        </is>
      </c>
      <c r="G1" s="2" t="inlineStr">
        <is>
          <t>familia</t>
        </is>
      </c>
      <c r="H1" s="2" t="inlineStr">
        <is>
          <t>estrutura</t>
        </is>
      </c>
      <c r="I1" s="2" t="inlineStr">
        <is>
          <t>benchmark_id</t>
        </is>
      </c>
      <c r="J1" s="2" t="inlineStr">
        <is>
          <t>alvo_tipo</t>
        </is>
      </c>
      <c r="K1" s="2" t="inlineStr">
        <is>
          <t>alvo</t>
        </is>
      </c>
      <c r="L1" s="2" t="inlineStr">
        <is>
          <t>cotizacao_aplicacao_d</t>
        </is>
      </c>
      <c r="M1" s="2" t="inlineStr">
        <is>
          <t>cotizacao_resgate_d</t>
        </is>
      </c>
      <c r="N1" s="2" t="inlineStr">
        <is>
          <t>liquidacao_resgate_d</t>
        </is>
      </c>
      <c r="O1" s="2" t="inlineStr">
        <is>
          <t>prazo_tipo</t>
        </is>
      </c>
      <c r="P1" s="2" t="inlineStr">
        <is>
          <t>taxa_adm_pct</t>
        </is>
      </c>
      <c r="Q1" s="2" t="inlineStr">
        <is>
          <t>taxa_perf_pct</t>
        </is>
      </c>
      <c r="R1" s="2" t="inlineStr">
        <is>
          <t>taxa_perf_indice</t>
        </is>
      </c>
      <c r="S1" s="2" t="inlineStr">
        <is>
          <t>publico_qualificado</t>
        </is>
      </c>
      <c r="T1" s="2" t="inlineStr">
        <is>
          <t>versao_previdencia</t>
        </is>
      </c>
      <c r="U1" s="2" t="inlineStr">
        <is>
          <t>isento_ir_pf</t>
        </is>
      </c>
      <c r="V1" s="2" t="inlineStr">
        <is>
          <t>risco_lamina</t>
        </is>
      </c>
      <c r="W1" s="2" t="inlineStr">
        <is>
          <t>descricao</t>
        </is>
      </c>
      <c r="X1" s="2" t="inlineStr">
        <is>
          <t>fonte_cadastro</t>
        </is>
      </c>
      <c r="Y1" s="2" t="inlineStr">
        <is>
          <t>data_fonte_cadastro</t>
        </is>
      </c>
      <c r="Z1" s="2" t="inlineStr">
        <is>
          <t>observacoes</t>
        </is>
      </c>
    </row>
    <row r="2">
      <c r="A2" t="inlineStr">
        <is>
          <t>itau-global-dinamico-baixa-vol</t>
        </is>
      </c>
      <c r="B2" t="inlineStr">
        <is>
          <t>itau-asset</t>
        </is>
      </c>
      <c r="C2" t="inlineStr">
        <is>
          <t>Global Dinâmico Baixa Vol</t>
        </is>
      </c>
      <c r="D2" t="inlineStr">
        <is>
          <t>03.618.256/0001-55</t>
        </is>
      </c>
      <c r="E2" t="n">
        <v>1</v>
      </c>
      <c r="F2" t="inlineStr">
        <is>
          <t>Multimercado</t>
        </is>
      </c>
      <c r="G2" t="inlineStr">
        <is>
          <t>Global Dinâmico</t>
        </is>
      </c>
      <c r="H2" t="inlineStr">
        <is>
          <t>Multimesas</t>
        </is>
      </c>
      <c r="I2" t="inlineStr">
        <is>
          <t>CDI</t>
        </is>
      </c>
      <c r="J2" t="inlineStr">
        <is>
          <t>Vol target</t>
        </is>
      </c>
      <c r="K2" t="inlineStr">
        <is>
          <t>1,0% ~ 3,0%</t>
        </is>
      </c>
      <c r="L2" t="n">
        <v>0</v>
      </c>
      <c r="M2" t="n">
        <v>0</v>
      </c>
      <c r="N2" t="n">
        <v>1</v>
      </c>
      <c r="O2" t="inlineStr">
        <is>
          <t>úteis</t>
        </is>
      </c>
      <c r="P2" t="n">
        <v>0.9</v>
      </c>
      <c r="Q2" t="n">
        <v>20</v>
      </c>
      <c r="R2" t="inlineStr">
        <is>
          <t>CDI</t>
        </is>
      </c>
      <c r="S2" t="n">
        <v>0</v>
      </c>
      <c r="T2" t="n">
        <v>1</v>
      </c>
      <c r="U2" t="n">
        <v>0</v>
      </c>
      <c r="W2" t="inlineStr">
        <is>
          <t>Foco em diversificação e exposição ao mercado brasileiro e global, com alta liquidez e baixa volatilidade.</t>
        </is>
      </c>
      <c r="X2" t="inlineStr">
        <is>
          <t>Material impresso Itaú Asset (prateleira de fundos) — fotos enviadas pelo usuário</t>
        </is>
      </c>
    </row>
    <row r="3">
      <c r="A3" t="inlineStr">
        <is>
          <t>itau-global-dinamico</t>
        </is>
      </c>
      <c r="B3" t="inlineStr">
        <is>
          <t>itau-asset</t>
        </is>
      </c>
      <c r="C3" t="inlineStr">
        <is>
          <t>Global Dinâmico</t>
        </is>
      </c>
      <c r="D3" t="inlineStr">
        <is>
          <t>21.407.385/0001-86</t>
        </is>
      </c>
      <c r="E3" t="n">
        <v>1</v>
      </c>
      <c r="F3" t="inlineStr">
        <is>
          <t>Multimercado</t>
        </is>
      </c>
      <c r="G3" t="inlineStr">
        <is>
          <t>Global Dinâmico</t>
        </is>
      </c>
      <c r="H3" t="inlineStr">
        <is>
          <t>Multimesas</t>
        </is>
      </c>
      <c r="I3" t="inlineStr">
        <is>
          <t>CDI</t>
        </is>
      </c>
      <c r="J3" t="inlineStr">
        <is>
          <t>Vol target</t>
        </is>
      </c>
      <c r="K3" t="inlineStr">
        <is>
          <t>2,5% ~ 3,5%</t>
        </is>
      </c>
      <c r="L3" t="n">
        <v>0</v>
      </c>
      <c r="M3" t="n">
        <v>1</v>
      </c>
      <c r="N3" t="n">
        <v>2</v>
      </c>
      <c r="O3" t="inlineStr">
        <is>
          <t>úteis</t>
        </is>
      </c>
      <c r="P3" t="n">
        <v>1.5</v>
      </c>
      <c r="Q3" t="n">
        <v>20</v>
      </c>
      <c r="R3" t="inlineStr">
        <is>
          <t>CDI</t>
        </is>
      </c>
      <c r="S3" t="n">
        <v>0</v>
      </c>
      <c r="T3" t="n">
        <v>1</v>
      </c>
      <c r="U3" t="n">
        <v>0</v>
      </c>
      <c r="W3" t="inlineStr">
        <is>
          <t>Carteira diversificada com alocação dinâmica em estratégias da Itaú Asset, visando retornos consistentes e descorrelacionados.</t>
        </is>
      </c>
      <c r="X3" t="inlineStr">
        <is>
          <t>Material impresso Itaú Asset (prateleira de fundos) — fotos enviadas pelo usuário</t>
        </is>
      </c>
    </row>
    <row r="4">
      <c r="A4" t="inlineStr">
        <is>
          <t>itau-global-dinamico-plus</t>
        </is>
      </c>
      <c r="B4" t="inlineStr">
        <is>
          <t>itau-asset</t>
        </is>
      </c>
      <c r="C4" t="inlineStr">
        <is>
          <t>Global Dinâmico Plus</t>
        </is>
      </c>
      <c r="D4" t="inlineStr">
        <is>
          <t>26.269.983/0001-50</t>
        </is>
      </c>
      <c r="E4" t="n">
        <v>1</v>
      </c>
      <c r="F4" t="inlineStr">
        <is>
          <t>Multimercado</t>
        </is>
      </c>
      <c r="G4" t="inlineStr">
        <is>
          <t>Global Dinâmico</t>
        </is>
      </c>
      <c r="H4" t="inlineStr">
        <is>
          <t>Multimesas</t>
        </is>
      </c>
      <c r="I4" t="inlineStr">
        <is>
          <t>CDI</t>
        </is>
      </c>
      <c r="J4" t="inlineStr">
        <is>
          <t>Vol target</t>
        </is>
      </c>
      <c r="K4" t="inlineStr">
        <is>
          <t>3,5% ~ 4,5%</t>
        </is>
      </c>
      <c r="L4" t="n">
        <v>0</v>
      </c>
      <c r="M4" t="n">
        <v>15</v>
      </c>
      <c r="N4" t="n">
        <v>16</v>
      </c>
      <c r="O4" t="inlineStr">
        <is>
          <t>úteis</t>
        </is>
      </c>
      <c r="P4" t="n">
        <v>2</v>
      </c>
      <c r="Q4" t="n">
        <v>20</v>
      </c>
      <c r="R4" t="inlineStr">
        <is>
          <t>CDI</t>
        </is>
      </c>
      <c r="S4" t="n">
        <v>0</v>
      </c>
      <c r="T4" t="n">
        <v>1</v>
      </c>
      <c r="U4" t="n">
        <v>0</v>
      </c>
      <c r="W4" t="inlineStr">
        <is>
          <t>Fundo com maior nível de risco, com a combinação de estratégias locais e globais de diferentes estilos de gestão.</t>
        </is>
      </c>
      <c r="X4" t="inlineStr">
        <is>
          <t>Material impresso Itaú Asset (prateleira de fundos) — fotos enviadas pelo usuário</t>
        </is>
      </c>
    </row>
    <row r="5">
      <c r="A5" t="inlineStr">
        <is>
          <t>itau-global-dinamico-ultra</t>
        </is>
      </c>
      <c r="B5" t="inlineStr">
        <is>
          <t>itau-asset</t>
        </is>
      </c>
      <c r="C5" t="inlineStr">
        <is>
          <t>Global Dinâmico Ultra</t>
        </is>
      </c>
      <c r="D5" t="inlineStr">
        <is>
          <t>42.299.229/0001-19</t>
        </is>
      </c>
      <c r="E5" t="n">
        <v>1</v>
      </c>
      <c r="F5" t="inlineStr">
        <is>
          <t>Multimercado</t>
        </is>
      </c>
      <c r="G5" t="inlineStr">
        <is>
          <t>Global Dinâmico</t>
        </is>
      </c>
      <c r="H5" t="inlineStr">
        <is>
          <t>Multimesas</t>
        </is>
      </c>
      <c r="I5" t="inlineStr">
        <is>
          <t>CDI</t>
        </is>
      </c>
      <c r="J5" t="inlineStr">
        <is>
          <t>Vol target</t>
        </is>
      </c>
      <c r="K5" t="inlineStr">
        <is>
          <t>7,0% ~ 9,0%</t>
        </is>
      </c>
      <c r="L5" t="n">
        <v>0</v>
      </c>
      <c r="M5" t="n">
        <v>21</v>
      </c>
      <c r="N5" t="n">
        <v>22</v>
      </c>
      <c r="O5" t="inlineStr">
        <is>
          <t>úteis</t>
        </is>
      </c>
      <c r="P5" t="n">
        <v>2</v>
      </c>
      <c r="Q5" t="n">
        <v>20</v>
      </c>
      <c r="R5" t="inlineStr">
        <is>
          <t>CDI</t>
        </is>
      </c>
      <c r="S5" t="n">
        <v>1</v>
      </c>
      <c r="T5" t="n">
        <v>0</v>
      </c>
      <c r="U5" t="n">
        <v>0</v>
      </c>
      <c r="W5" t="inlineStr">
        <is>
          <t>Versão de maior risco da família Global Dinâmico, oferece diversificação com exposição a diferentes estratégias em suas versões mais alavancadas.</t>
        </is>
      </c>
      <c r="X5" t="inlineStr">
        <is>
          <t>Material impresso Itaú Asset (prateleira de fundos) — fotos enviadas pelo usuário</t>
        </is>
      </c>
    </row>
    <row r="6">
      <c r="A6" t="inlineStr">
        <is>
          <t>itau-optimus-titan</t>
        </is>
      </c>
      <c r="B6" t="inlineStr">
        <is>
          <t>itau-asset</t>
        </is>
      </c>
      <c r="C6" t="inlineStr">
        <is>
          <t>Optimus Titan</t>
        </is>
      </c>
      <c r="D6" t="inlineStr">
        <is>
          <t>40.653.167/0001-76</t>
        </is>
      </c>
      <c r="E6" t="n">
        <v>1</v>
      </c>
      <c r="F6" t="inlineStr">
        <is>
          <t>Multimercado</t>
        </is>
      </c>
      <c r="G6" t="inlineStr">
        <is>
          <t>Optimus</t>
        </is>
      </c>
      <c r="H6" t="inlineStr">
        <is>
          <t>Gestão própria</t>
        </is>
      </c>
      <c r="I6" t="inlineStr">
        <is>
          <t>CDI</t>
        </is>
      </c>
      <c r="J6" t="inlineStr">
        <is>
          <t>Vol target</t>
        </is>
      </c>
      <c r="K6" t="inlineStr">
        <is>
          <t>5,0% ~ 6,0%</t>
        </is>
      </c>
      <c r="L6" t="n">
        <v>0</v>
      </c>
      <c r="M6" t="n">
        <v>21</v>
      </c>
      <c r="N6" t="n">
        <v>22</v>
      </c>
      <c r="O6" t="inlineStr">
        <is>
          <t>úteis</t>
        </is>
      </c>
      <c r="P6" t="n">
        <v>2</v>
      </c>
      <c r="Q6" t="n">
        <v>20</v>
      </c>
      <c r="R6" t="inlineStr">
        <is>
          <t>CDI</t>
        </is>
      </c>
      <c r="S6" t="n">
        <v>0</v>
      </c>
      <c r="T6" t="n">
        <v>1</v>
      </c>
      <c r="U6" t="n">
        <v>0</v>
      </c>
      <c r="W6" t="inlineStr">
        <is>
          <t>Foco intenso em pesquisa para buscar o melhor conjunto de ativos e capturar retornos em qualquer cenário.</t>
        </is>
      </c>
      <c r="X6" t="inlineStr">
        <is>
          <t>Material impresso Itaú Asset (prateleira de fundos) — fotos enviadas pelo usuário</t>
        </is>
      </c>
    </row>
    <row r="7">
      <c r="A7" t="inlineStr">
        <is>
          <t>itau-janeiro</t>
        </is>
      </c>
      <c r="B7" t="inlineStr">
        <is>
          <t>itau-asset</t>
        </is>
      </c>
      <c r="C7" t="inlineStr">
        <is>
          <t>Janeiro</t>
        </is>
      </c>
      <c r="D7" t="inlineStr">
        <is>
          <t>52.116.227/0001-09</t>
        </is>
      </c>
      <c r="E7" t="n">
        <v>1</v>
      </c>
      <c r="F7" t="inlineStr">
        <is>
          <t>Multimercado</t>
        </is>
      </c>
      <c r="G7" t="inlineStr">
        <is>
          <t>Janeiro</t>
        </is>
      </c>
      <c r="H7" t="inlineStr">
        <is>
          <t>Gestão própria</t>
        </is>
      </c>
      <c r="I7" t="inlineStr">
        <is>
          <t>CDI</t>
        </is>
      </c>
      <c r="J7" t="inlineStr">
        <is>
          <t>Vol target</t>
        </is>
      </c>
      <c r="K7" t="inlineStr">
        <is>
          <t>5,0% ~ 6,0%</t>
        </is>
      </c>
      <c r="L7" t="n">
        <v>0</v>
      </c>
      <c r="M7" t="n">
        <v>21</v>
      </c>
      <c r="N7" t="n">
        <v>22</v>
      </c>
      <c r="O7" t="inlineStr">
        <is>
          <t>úteis</t>
        </is>
      </c>
      <c r="P7" t="n">
        <v>2</v>
      </c>
      <c r="Q7" t="n">
        <v>20</v>
      </c>
      <c r="R7" t="inlineStr">
        <is>
          <t>CDI</t>
        </is>
      </c>
      <c r="S7" t="n">
        <v>0</v>
      </c>
      <c r="T7" t="n">
        <v>1</v>
      </c>
      <c r="U7" t="n">
        <v>0</v>
      </c>
      <c r="W7" t="inlineStr">
        <is>
          <t>Foco em capturar grandes temas em seu início por meio da análise macroeconômica e indicadores de mercado, no Brasil e no exterior.</t>
        </is>
      </c>
      <c r="X7" t="inlineStr">
        <is>
          <t>Material impresso Itaú Asset (prateleira de fundos) — fotos enviadas pelo usuário</t>
        </is>
      </c>
    </row>
    <row r="8">
      <c r="A8" t="inlineStr">
        <is>
          <t>itau-janeiro-onze</t>
        </is>
      </c>
      <c r="B8" t="inlineStr">
        <is>
          <t>itau-asset</t>
        </is>
      </c>
      <c r="C8" t="inlineStr">
        <is>
          <t>Janeiro Onze</t>
        </is>
      </c>
      <c r="D8" t="inlineStr">
        <is>
          <t>65.205.236/0001-00</t>
        </is>
      </c>
      <c r="E8" t="n">
        <v>1</v>
      </c>
      <c r="F8" t="inlineStr">
        <is>
          <t>Multimercado</t>
        </is>
      </c>
      <c r="G8" t="inlineStr">
        <is>
          <t>Janeiro</t>
        </is>
      </c>
      <c r="H8" t="inlineStr">
        <is>
          <t>Gestão própria</t>
        </is>
      </c>
      <c r="I8" t="inlineStr">
        <is>
          <t>CDI</t>
        </is>
      </c>
      <c r="J8" t="inlineStr">
        <is>
          <t>Vol target</t>
        </is>
      </c>
      <c r="K8" t="inlineStr">
        <is>
          <t>5,0% ~ 6,0%</t>
        </is>
      </c>
      <c r="L8" t="n">
        <v>0</v>
      </c>
      <c r="M8" t="n">
        <v>21</v>
      </c>
      <c r="N8" t="n">
        <v>22</v>
      </c>
      <c r="O8" t="inlineStr">
        <is>
          <t>úteis</t>
        </is>
      </c>
      <c r="P8" t="n">
        <v>2</v>
      </c>
      <c r="Q8" t="n">
        <v>20</v>
      </c>
      <c r="R8" t="inlineStr">
        <is>
          <t>CDI</t>
        </is>
      </c>
      <c r="S8" t="n">
        <v>0</v>
      </c>
      <c r="T8" t="n">
        <v>0</v>
      </c>
      <c r="U8" t="n">
        <v>0</v>
      </c>
      <c r="W8" t="inlineStr">
        <is>
          <t>Acompanha a estratégia do Janeiro MM, diferenciando-se por maior exposição às operações de valor relativo em ações, sem come-cotas e com 15% de IR no resgate.</t>
        </is>
      </c>
      <c r="X8" t="inlineStr">
        <is>
          <t>Material impresso Itaú Asset (prateleira de fundos) — fotos enviadas pelo usuário</t>
        </is>
      </c>
    </row>
    <row r="9">
      <c r="A9" t="inlineStr">
        <is>
          <t>itau-omni</t>
        </is>
      </c>
      <c r="B9" t="inlineStr">
        <is>
          <t>itau-asset</t>
        </is>
      </c>
      <c r="C9" t="inlineStr">
        <is>
          <t>Omni</t>
        </is>
      </c>
      <c r="D9" t="inlineStr">
        <is>
          <t>57.335.243/0001-06</t>
        </is>
      </c>
      <c r="E9" t="n">
        <v>1</v>
      </c>
      <c r="F9" t="inlineStr">
        <is>
          <t>Multimercado</t>
        </is>
      </c>
      <c r="G9" t="inlineStr">
        <is>
          <t>Omni</t>
        </is>
      </c>
      <c r="H9" t="inlineStr">
        <is>
          <t>Gestão própria + gestoras internacionais</t>
        </is>
      </c>
      <c r="I9" t="inlineStr">
        <is>
          <t>CDI</t>
        </is>
      </c>
      <c r="J9" t="inlineStr">
        <is>
          <t>Vol target</t>
        </is>
      </c>
      <c r="K9" t="inlineStr">
        <is>
          <t>7,0% ~ 9,0%</t>
        </is>
      </c>
      <c r="L9" t="n">
        <v>0</v>
      </c>
      <c r="M9" t="n">
        <v>21</v>
      </c>
      <c r="N9" t="n">
        <v>22</v>
      </c>
      <c r="O9" t="inlineStr">
        <is>
          <t>úteis</t>
        </is>
      </c>
      <c r="P9" t="n">
        <v>2</v>
      </c>
      <c r="Q9" t="n">
        <v>20</v>
      </c>
      <c r="R9" t="inlineStr">
        <is>
          <t>CDI</t>
        </is>
      </c>
      <c r="S9" t="n">
        <v>1</v>
      </c>
      <c r="T9" t="n">
        <v>0</v>
      </c>
      <c r="U9" t="n">
        <v>0</v>
      </c>
      <c r="W9" t="inlineStr">
        <is>
          <t>Combina as melhores estratégias da Itaú Asset e gestoras internacionais complementares. Pode investir até 100% no exterior ampliando a diversificação.</t>
        </is>
      </c>
      <c r="X9" t="inlineStr">
        <is>
          <t>Material impresso Itaú Asset (prateleira de fundos) — fotos enviadas pelo usuário</t>
        </is>
      </c>
    </row>
    <row r="10">
      <c r="A10" t="inlineStr">
        <is>
          <t>itau-artax</t>
        </is>
      </c>
      <c r="B10" t="inlineStr">
        <is>
          <t>itau-asset</t>
        </is>
      </c>
      <c r="C10" t="inlineStr">
        <is>
          <t>Artax</t>
        </is>
      </c>
      <c r="D10" t="inlineStr">
        <is>
          <t>42.698.615/0001-83</t>
        </is>
      </c>
      <c r="E10" t="n">
        <v>1</v>
      </c>
      <c r="F10" t="inlineStr">
        <is>
          <t>Multimercado</t>
        </is>
      </c>
      <c r="G10" t="inlineStr">
        <is>
          <t>Artax</t>
        </is>
      </c>
      <c r="H10" t="inlineStr">
        <is>
          <t>Gestão própria</t>
        </is>
      </c>
      <c r="I10" t="inlineStr">
        <is>
          <t>CDI</t>
        </is>
      </c>
      <c r="J10" t="inlineStr">
        <is>
          <t>Vol target</t>
        </is>
      </c>
      <c r="K10" t="inlineStr">
        <is>
          <t>6,0% ~ 8,0%</t>
        </is>
      </c>
      <c r="L10" t="n">
        <v>0</v>
      </c>
      <c r="M10" t="n">
        <v>21</v>
      </c>
      <c r="N10" t="n">
        <v>22</v>
      </c>
      <c r="O10" t="inlineStr">
        <is>
          <t>úteis</t>
        </is>
      </c>
      <c r="P10" t="n">
        <v>2</v>
      </c>
      <c r="Q10" t="n">
        <v>20</v>
      </c>
      <c r="R10" t="inlineStr">
        <is>
          <t>CDI</t>
        </is>
      </c>
      <c r="S10" t="n">
        <v>0</v>
      </c>
      <c r="T10" t="n">
        <v>1</v>
      </c>
      <c r="U10" t="n">
        <v>0</v>
      </c>
      <c r="W10" t="inlineStr">
        <is>
          <t>Atuação no mercado global em busca de retorno independente do cenário. Captura grandes tendências de mercado, atento a oportunidades de curto prazo.</t>
        </is>
      </c>
      <c r="X10" t="inlineStr">
        <is>
          <t>Material impresso Itaú Asset (prateleira de fundos) — fotos enviadas pelo usuário</t>
        </is>
      </c>
      <c r="Z10" t="inlineStr">
        <is>
          <t>CNPJ corrigido: a leitura do material resultou em 42.696.615/0001-83 (dígito verificador inválido e inexistente na CVM). O CNPJ 42.698.615/0001-83 corresponde na CVM a "ITAÚ ARTAX MULTIMERCADO FIF DA CIC" (mesma raiz numérica do Artax Ultra).</t>
        </is>
      </c>
    </row>
    <row r="11">
      <c r="A11" t="inlineStr">
        <is>
          <t>itau-artax-endurance</t>
        </is>
      </c>
      <c r="B11" t="inlineStr">
        <is>
          <t>itau-asset</t>
        </is>
      </c>
      <c r="C11" t="inlineStr">
        <is>
          <t>Artax Endurance</t>
        </is>
      </c>
      <c r="D11" t="inlineStr">
        <is>
          <t>55.499.832/0001-96</t>
        </is>
      </c>
      <c r="E11" t="n">
        <v>1</v>
      </c>
      <c r="F11" t="inlineStr">
        <is>
          <t>Multimercado</t>
        </is>
      </c>
      <c r="G11" t="inlineStr">
        <is>
          <t>Artax</t>
        </is>
      </c>
      <c r="H11" t="inlineStr">
        <is>
          <t>Gestão própria</t>
        </is>
      </c>
      <c r="I11" t="inlineStr">
        <is>
          <t>CDI</t>
        </is>
      </c>
      <c r="J11" t="inlineStr">
        <is>
          <t>Vol target</t>
        </is>
      </c>
      <c r="K11" t="inlineStr">
        <is>
          <t>12,0% ~ 16,0%</t>
        </is>
      </c>
      <c r="L11" t="n">
        <v>0</v>
      </c>
      <c r="M11" t="n">
        <v>21</v>
      </c>
      <c r="N11" t="n">
        <v>22</v>
      </c>
      <c r="O11" t="inlineStr">
        <is>
          <t>úteis</t>
        </is>
      </c>
      <c r="P11" t="n">
        <v>2</v>
      </c>
      <c r="Q11" t="n">
        <v>20</v>
      </c>
      <c r="R11" t="inlineStr">
        <is>
          <t>CDI</t>
        </is>
      </c>
      <c r="S11" t="n">
        <v>1</v>
      </c>
      <c r="T11" t="n">
        <v>0</v>
      </c>
      <c r="U11" t="n">
        <v>0</v>
      </c>
      <c r="W11" t="inlineStr">
        <is>
          <t>Estratégia Artax com maior nível de risco e maior objetivo de retorno, sem come-cotas e com 15% de IR no resgate.</t>
        </is>
      </c>
      <c r="X11" t="inlineStr">
        <is>
          <t>Material impresso Itaú Asset (prateleira de fundos) — fotos enviadas pelo usuário</t>
        </is>
      </c>
    </row>
    <row r="12">
      <c r="A12" t="inlineStr">
        <is>
          <t>itau-artax-ultra</t>
        </is>
      </c>
      <c r="B12" t="inlineStr">
        <is>
          <t>itau-asset</t>
        </is>
      </c>
      <c r="C12" t="inlineStr">
        <is>
          <t>Artax Ultra</t>
        </is>
      </c>
      <c r="D12" t="inlineStr">
        <is>
          <t>42.698.666/0001-05</t>
        </is>
      </c>
      <c r="E12" t="n">
        <v>1</v>
      </c>
      <c r="F12" t="inlineStr">
        <is>
          <t>Multimercado</t>
        </is>
      </c>
      <c r="G12" t="inlineStr">
        <is>
          <t>Artax</t>
        </is>
      </c>
      <c r="H12" t="inlineStr">
        <is>
          <t>Gestão própria</t>
        </is>
      </c>
      <c r="I12" t="inlineStr">
        <is>
          <t>CDI</t>
        </is>
      </c>
      <c r="J12" t="inlineStr">
        <is>
          <t>Vol target</t>
        </is>
      </c>
      <c r="K12" t="inlineStr">
        <is>
          <t>12,0% ~ 16,0%</t>
        </is>
      </c>
      <c r="L12" t="n">
        <v>0</v>
      </c>
      <c r="M12" t="n">
        <v>21</v>
      </c>
      <c r="N12" t="n">
        <v>22</v>
      </c>
      <c r="O12" t="inlineStr">
        <is>
          <t>úteis</t>
        </is>
      </c>
      <c r="P12" t="n">
        <v>2</v>
      </c>
      <c r="Q12" t="n">
        <v>20</v>
      </c>
      <c r="R12" t="inlineStr">
        <is>
          <t>CDI</t>
        </is>
      </c>
      <c r="S12" t="n">
        <v>1</v>
      </c>
      <c r="T12" t="n">
        <v>0</v>
      </c>
      <c r="U12" t="n">
        <v>0</v>
      </c>
      <c r="W12" t="inlineStr">
        <is>
          <t>Segue a estratégia Artax com o dobro do risco. Exposição mais alavancada em diferentes mercados no Brasil e no exterior.</t>
        </is>
      </c>
      <c r="X12" t="inlineStr">
        <is>
          <t>Material impresso Itaú Asset (prateleira de fundos) — fotos enviadas pelo usuário</t>
        </is>
      </c>
    </row>
    <row r="13">
      <c r="A13" t="inlineStr">
        <is>
          <t>itau-santorini</t>
        </is>
      </c>
      <c r="B13" t="inlineStr">
        <is>
          <t>itau-asset</t>
        </is>
      </c>
      <c r="C13" t="inlineStr">
        <is>
          <t>Santorini</t>
        </is>
      </c>
      <c r="D13" t="inlineStr">
        <is>
          <t>59.825.832/0001-90</t>
        </is>
      </c>
      <c r="E13" t="n">
        <v>1</v>
      </c>
      <c r="F13" t="inlineStr">
        <is>
          <t>Multimercado</t>
        </is>
      </c>
      <c r="G13" t="inlineStr">
        <is>
          <t>Santorini</t>
        </is>
      </c>
      <c r="H13" t="inlineStr">
        <is>
          <t>Gestão própria</t>
        </is>
      </c>
      <c r="I13" t="inlineStr">
        <is>
          <t>IFIX</t>
        </is>
      </c>
      <c r="J13" t="inlineStr">
        <is>
          <t>Vol target</t>
        </is>
      </c>
      <c r="K13" t="inlineStr">
        <is>
          <t>5,0% ~ 7,0%</t>
        </is>
      </c>
      <c r="L13" t="n">
        <v>0</v>
      </c>
      <c r="M13" t="n">
        <v>43</v>
      </c>
      <c r="N13" t="n">
        <v>45</v>
      </c>
      <c r="O13" t="inlineStr">
        <is>
          <t>úteis</t>
        </is>
      </c>
      <c r="P13" t="n">
        <v>1</v>
      </c>
      <c r="Q13" t="n">
        <v>20</v>
      </c>
      <c r="R13" t="inlineStr">
        <is>
          <t>IFIX</t>
        </is>
      </c>
      <c r="S13" t="n">
        <v>1</v>
      </c>
      <c r="T13" t="n">
        <v>0</v>
      </c>
      <c r="U13" t="n">
        <v>0</v>
      </c>
      <c r="W13" t="inlineStr">
        <is>
          <t>Busca oportunidades em fundos listados (FII, Fiagro e FI-INFRA), com diversificação setorial, reinvestimento automático de dividendos, sem come-cotas e 15% de IR.</t>
        </is>
      </c>
      <c r="X13" t="inlineStr">
        <is>
          <t>Material impresso Itaú Asset (prateleira de fundos) — fotos enviadas pelo usuário</t>
        </is>
      </c>
    </row>
    <row r="14">
      <c r="A14" t="inlineStr">
        <is>
          <t>itau-aurora-yield-plus</t>
        </is>
      </c>
      <c r="B14" t="inlineStr">
        <is>
          <t>itau-asset</t>
        </is>
      </c>
      <c r="C14" t="inlineStr">
        <is>
          <t>Aurora Yield Plus</t>
        </is>
      </c>
      <c r="D14" t="inlineStr">
        <is>
          <t>22.428.807/0001-62</t>
        </is>
      </c>
      <c r="E14" t="n">
        <v>1</v>
      </c>
      <c r="F14" t="inlineStr">
        <is>
          <t>Multimercado</t>
        </is>
      </c>
      <c r="G14" t="inlineStr">
        <is>
          <t>Aurora</t>
        </is>
      </c>
      <c r="H14" t="inlineStr">
        <is>
          <t>Gestão própria</t>
        </is>
      </c>
      <c r="I14" t="inlineStr">
        <is>
          <t>CDI</t>
        </is>
      </c>
      <c r="J14" t="inlineStr">
        <is>
          <t>Vol target</t>
        </is>
      </c>
      <c r="K14" t="inlineStr">
        <is>
          <t>1,0% ~ 3,0%</t>
        </is>
      </c>
      <c r="L14" t="n">
        <v>0</v>
      </c>
      <c r="M14" t="n">
        <v>0</v>
      </c>
      <c r="N14" t="n">
        <v>1</v>
      </c>
      <c r="O14" t="inlineStr">
        <is>
          <t>úteis</t>
        </is>
      </c>
      <c r="P14" t="n">
        <v>0.9</v>
      </c>
      <c r="Q14" t="n">
        <v>20</v>
      </c>
      <c r="R14" t="inlineStr">
        <is>
          <t>CDI</t>
        </is>
      </c>
      <c r="S14" t="n">
        <v>0</v>
      </c>
      <c r="T14" t="n">
        <v>1</v>
      </c>
      <c r="U14" t="n">
        <v>0</v>
      </c>
      <c r="W14" t="inlineStr">
        <is>
          <t>Explora oportunidades direcionais, táticas e arbitragens a fim de superar o CDI no longo prazo.</t>
        </is>
      </c>
      <c r="X14" t="inlineStr">
        <is>
          <t>Material impresso Itaú Asset (prateleira de fundos) — fotos enviadas pelo usuário</t>
        </is>
      </c>
    </row>
    <row r="15">
      <c r="A15" t="inlineStr">
        <is>
          <t>itau-fusion-harpia</t>
        </is>
      </c>
      <c r="B15" t="inlineStr">
        <is>
          <t>itau-asset</t>
        </is>
      </c>
      <c r="C15" t="inlineStr">
        <is>
          <t>Fusion Harpia</t>
        </is>
      </c>
      <c r="D15" t="inlineStr">
        <is>
          <t>57.301.287/0001-07</t>
        </is>
      </c>
      <c r="E15" t="n">
        <v>1</v>
      </c>
      <c r="F15" t="inlineStr">
        <is>
          <t>Multimercado</t>
        </is>
      </c>
      <c r="G15" t="inlineStr">
        <is>
          <t>Fusion</t>
        </is>
      </c>
      <c r="H15" t="inlineStr">
        <is>
          <t>Gestão própria</t>
        </is>
      </c>
      <c r="I15" t="inlineStr">
        <is>
          <t>CDI</t>
        </is>
      </c>
      <c r="J15" t="inlineStr">
        <is>
          <t>Vol target</t>
        </is>
      </c>
      <c r="K15" t="inlineStr">
        <is>
          <t>2,5% ~ 3,5%</t>
        </is>
      </c>
      <c r="L15" t="n">
        <v>0</v>
      </c>
      <c r="M15" t="n">
        <v>0</v>
      </c>
      <c r="N15" t="n">
        <v>1</v>
      </c>
      <c r="O15" t="inlineStr">
        <is>
          <t>úteis</t>
        </is>
      </c>
      <c r="P15" t="n">
        <v>0.6</v>
      </c>
      <c r="Q15" t="n">
        <v>15</v>
      </c>
      <c r="R15" t="inlineStr">
        <is>
          <t>CDI</t>
        </is>
      </c>
      <c r="S15" t="n">
        <v>0</v>
      </c>
      <c r="T15" t="n">
        <v>0</v>
      </c>
      <c r="U15" t="n">
        <v>0</v>
      </c>
      <c r="W15" t="inlineStr">
        <is>
          <t>Une a consistência do crédito privado com a exposição aos juros reais brasileiros. Busca superar o CDI com resiliência em diversos cenários econômicos.</t>
        </is>
      </c>
      <c r="X15" t="inlineStr">
        <is>
          <t>Material impresso Itaú Asset (prateleira de fundos) — fotos enviadas pelo usuário</t>
        </is>
      </c>
    </row>
    <row r="16">
      <c r="A16" t="inlineStr">
        <is>
          <t>itau-fusion-eagle</t>
        </is>
      </c>
      <c r="B16" t="inlineStr">
        <is>
          <t>itau-asset</t>
        </is>
      </c>
      <c r="C16" t="inlineStr">
        <is>
          <t>Fusion Eagle</t>
        </is>
      </c>
      <c r="D16" t="inlineStr">
        <is>
          <t>57.644.743/0001-11</t>
        </is>
      </c>
      <c r="E16" t="n">
        <v>1</v>
      </c>
      <c r="F16" t="inlineStr">
        <is>
          <t>Multimercado</t>
        </is>
      </c>
      <c r="G16" t="inlineStr">
        <is>
          <t>Fusion</t>
        </is>
      </c>
      <c r="H16" t="inlineStr">
        <is>
          <t>Gestão própria</t>
        </is>
      </c>
      <c r="I16" t="inlineStr">
        <is>
          <t>CDI</t>
        </is>
      </c>
      <c r="J16" t="inlineStr">
        <is>
          <t>Vol target</t>
        </is>
      </c>
      <c r="K16" t="inlineStr">
        <is>
          <t>2,5% ~ 3,5%</t>
        </is>
      </c>
      <c r="L16" t="n">
        <v>0</v>
      </c>
      <c r="M16" t="n">
        <v>0</v>
      </c>
      <c r="N16" t="n">
        <v>2</v>
      </c>
      <c r="O16" t="inlineStr">
        <is>
          <t>úteis</t>
        </is>
      </c>
      <c r="P16" t="n">
        <v>0.6</v>
      </c>
      <c r="Q16" t="n">
        <v>15</v>
      </c>
      <c r="R16" t="inlineStr">
        <is>
          <t>CDI</t>
        </is>
      </c>
      <c r="S16" t="n">
        <v>0</v>
      </c>
      <c r="T16" t="n">
        <v>0</v>
      </c>
      <c r="U16" t="n">
        <v>0</v>
      </c>
      <c r="W16" t="inlineStr">
        <is>
          <t>Exposição à bolsa americana com variação cambial e os juros reais dos títulos públicos atrelados à inflação com o objetivo de superar o CDI no longo prazo.</t>
        </is>
      </c>
      <c r="X16" t="inlineStr">
        <is>
          <t>Material impresso Itaú Asset (prateleira de fundos) — fotos enviadas pelo usuário</t>
        </is>
      </c>
    </row>
    <row r="17">
      <c r="A17" t="inlineStr">
        <is>
          <t>itau-inflacao-multiestrategia</t>
        </is>
      </c>
      <c r="B17" t="inlineStr">
        <is>
          <t>itau-asset</t>
        </is>
      </c>
      <c r="C17" t="inlineStr">
        <is>
          <t>Inflação Multiestratégia</t>
        </is>
      </c>
      <c r="D17" t="inlineStr">
        <is>
          <t>46.438.904/0001-02</t>
        </is>
      </c>
      <c r="E17" t="n">
        <v>1</v>
      </c>
      <c r="F17" t="inlineStr">
        <is>
          <t>Multimercado</t>
        </is>
      </c>
      <c r="G17" t="inlineStr">
        <is>
          <t>Inflação</t>
        </is>
      </c>
      <c r="H17" t="inlineStr">
        <is>
          <t>Gestão própria</t>
        </is>
      </c>
      <c r="I17" t="inlineStr">
        <is>
          <t>IPCA_YIELD_IMAB</t>
        </is>
      </c>
      <c r="J17" t="inlineStr">
        <is>
          <t>Vol target</t>
        </is>
      </c>
      <c r="K17" t="inlineStr">
        <is>
          <t>8,0% ~ 12,0%</t>
        </is>
      </c>
      <c r="L17" t="n">
        <v>0</v>
      </c>
      <c r="M17" t="n">
        <v>21</v>
      </c>
      <c r="N17" t="n">
        <v>23</v>
      </c>
      <c r="O17" t="inlineStr">
        <is>
          <t>úteis</t>
        </is>
      </c>
      <c r="P17" t="n">
        <v>1.5</v>
      </c>
      <c r="Q17" t="n">
        <v>20</v>
      </c>
      <c r="R17" t="inlineStr">
        <is>
          <t>IPCA + Yield do IMA-B</t>
        </is>
      </c>
      <c r="S17" t="n">
        <v>0</v>
      </c>
      <c r="T17" t="n">
        <v>0</v>
      </c>
      <c r="U17" t="n">
        <v>0</v>
      </c>
      <c r="W17" t="inlineStr">
        <is>
          <t>Gestão ativa e dinâmica, com foco na diversificação entre classes de ativos que tenham correlação com inflação.</t>
        </is>
      </c>
      <c r="X17" t="inlineStr">
        <is>
          <t>Material impresso Itaú Asset (prateleira de fundos) — fotos enviadas pelo usuário</t>
        </is>
      </c>
    </row>
    <row r="18">
      <c r="A18" t="inlineStr">
        <is>
          <t>itau-solutions-rigel</t>
        </is>
      </c>
      <c r="B18" t="inlineStr">
        <is>
          <t>itau-asset</t>
        </is>
      </c>
      <c r="C18" t="inlineStr">
        <is>
          <t>Solutions Rígel</t>
        </is>
      </c>
      <c r="D18" t="inlineStr">
        <is>
          <t>57.653.905/0001-88</t>
        </is>
      </c>
      <c r="E18" t="n">
        <v>1</v>
      </c>
      <c r="F18" t="inlineStr">
        <is>
          <t>Multimercado</t>
        </is>
      </c>
      <c r="G18" t="inlineStr">
        <is>
          <t>Solutions</t>
        </is>
      </c>
      <c r="H18" t="inlineStr">
        <is>
          <t>Multigestor (Itaú Fund of Funds)</t>
        </is>
      </c>
      <c r="I18" t="inlineStr">
        <is>
          <t>CDI</t>
        </is>
      </c>
      <c r="J18" t="inlineStr">
        <is>
          <t>Vol target</t>
        </is>
      </c>
      <c r="K18" t="inlineStr">
        <is>
          <t>4,0% ~ 6,0%</t>
        </is>
      </c>
      <c r="L18" t="n">
        <v>0</v>
      </c>
      <c r="M18" t="n">
        <v>93</v>
      </c>
      <c r="N18" t="n">
        <v>95</v>
      </c>
      <c r="O18" t="inlineStr">
        <is>
          <t>úteis</t>
        </is>
      </c>
      <c r="P18" t="n">
        <v>2</v>
      </c>
      <c r="Q18" t="n">
        <v>10</v>
      </c>
      <c r="R18" t="inlineStr">
        <is>
          <t>CDI</t>
        </is>
      </c>
      <c r="S18" t="n">
        <v>1</v>
      </c>
      <c r="T18" t="n">
        <v>0</v>
      </c>
      <c r="U18" t="n">
        <v>0</v>
      </c>
      <c r="W18" t="inlineStr">
        <is>
          <t>Multigestor formado por versões arrojadas de multimercados e long bias de diversas gestoras selecionadas pelo Itaú Fund of Funds, sem incidência de come-cotas.</t>
        </is>
      </c>
      <c r="X18" t="inlineStr">
        <is>
          <t>Material impresso Itaú Asset (prateleira de fundos) — fotos enviadas pelo usuário</t>
        </is>
      </c>
    </row>
    <row r="19">
      <c r="A19" t="inlineStr">
        <is>
          <t>itau-multifundos-orion-ion</t>
        </is>
      </c>
      <c r="B19" t="inlineStr">
        <is>
          <t>itau-asset</t>
        </is>
      </c>
      <c r="C19" t="inlineStr">
        <is>
          <t>Multifundos Órion Ion</t>
        </is>
      </c>
      <c r="D19" t="inlineStr">
        <is>
          <t>51.820.237/0001-50</t>
        </is>
      </c>
      <c r="E19" t="n">
        <v>1</v>
      </c>
      <c r="F19" t="inlineStr">
        <is>
          <t>Multimercado</t>
        </is>
      </c>
      <c r="G19" t="inlineStr">
        <is>
          <t>Multifundos</t>
        </is>
      </c>
      <c r="H19" t="inlineStr">
        <is>
          <t>Multigestor (Itaú Fund of Funds)</t>
        </is>
      </c>
      <c r="I19" t="inlineStr">
        <is>
          <t>CDI</t>
        </is>
      </c>
      <c r="J19" t="inlineStr">
        <is>
          <t>Vol target</t>
        </is>
      </c>
      <c r="K19" t="inlineStr">
        <is>
          <t>5,0% ~ 6,0%</t>
        </is>
      </c>
      <c r="L19" t="n">
        <v>1</v>
      </c>
      <c r="M19" t="n">
        <v>90</v>
      </c>
      <c r="N19" t="n">
        <v>92</v>
      </c>
      <c r="O19" t="inlineStr">
        <is>
          <t>úteis</t>
        </is>
      </c>
      <c r="P19" t="n">
        <v>2</v>
      </c>
      <c r="Q19" t="n">
        <v>10</v>
      </c>
      <c r="R19" t="inlineStr">
        <is>
          <t>CDI</t>
        </is>
      </c>
      <c r="S19" t="n">
        <v>1</v>
      </c>
      <c r="T19" t="n">
        <v>1</v>
      </c>
      <c r="U19" t="n">
        <v>0</v>
      </c>
      <c r="W19" t="inlineStr">
        <is>
          <t>Multigestor com a curadoria do Itaú Fund of Funds que investe em algumas das principais gestoras do mercado brasileiro em suas versões mais arrojadas.</t>
        </is>
      </c>
      <c r="X19" t="inlineStr">
        <is>
          <t>Material impresso Itaú Asset (prateleira de fundos) — fotos enviadas pelo usuário</t>
        </is>
      </c>
    </row>
    <row r="20">
      <c r="A20" t="inlineStr">
        <is>
          <t>itau-multifundos-genesis</t>
        </is>
      </c>
      <c r="B20" t="inlineStr">
        <is>
          <t>itau-asset</t>
        </is>
      </c>
      <c r="C20" t="inlineStr">
        <is>
          <t>Multifundos Gênesis</t>
        </is>
      </c>
      <c r="D20" t="inlineStr">
        <is>
          <t>34.803.891/0001-36</t>
        </is>
      </c>
      <c r="E20" t="n">
        <v>1</v>
      </c>
      <c r="F20" t="inlineStr">
        <is>
          <t>Multimercado</t>
        </is>
      </c>
      <c r="G20" t="inlineStr">
        <is>
          <t>Multifundos</t>
        </is>
      </c>
      <c r="H20" t="inlineStr">
        <is>
          <t>Multigestor (Itaú Fund of Funds)</t>
        </is>
      </c>
      <c r="I20" t="inlineStr">
        <is>
          <t>CDI</t>
        </is>
      </c>
      <c r="J20" t="inlineStr">
        <is>
          <t>Vol target</t>
        </is>
      </c>
      <c r="K20" t="inlineStr">
        <is>
          <t>3,0% ~ 5,0%</t>
        </is>
      </c>
      <c r="L20" t="n">
        <v>0</v>
      </c>
      <c r="M20" t="n">
        <v>24</v>
      </c>
      <c r="N20" t="n">
        <v>26</v>
      </c>
      <c r="O20" t="inlineStr">
        <is>
          <t>úteis</t>
        </is>
      </c>
      <c r="P20" t="n">
        <v>2</v>
      </c>
      <c r="Q20" t="n">
        <v>10</v>
      </c>
      <c r="R20" t="inlineStr">
        <is>
          <t>CDI</t>
        </is>
      </c>
      <c r="S20" t="n">
        <v>1</v>
      </c>
      <c r="T20" t="n">
        <v>0</v>
      </c>
      <c r="U20" t="n">
        <v>0</v>
      </c>
      <c r="W20" t="inlineStr">
        <is>
          <t>Estratégia diversificada que investe em fundos de novas gestoras ou gestoras em transformação recente, selecionadas pelo Itaú Fund of Funds.</t>
        </is>
      </c>
      <c r="X20" t="inlineStr">
        <is>
          <t>Material impresso Itaú Asset (prateleira de fundos) — fotos enviadas pelo usuário</t>
        </is>
      </c>
    </row>
    <row r="21">
      <c r="A21" t="inlineStr">
        <is>
          <t>itau-multifundos-multimercado</t>
        </is>
      </c>
      <c r="B21" t="inlineStr">
        <is>
          <t>itau-asset</t>
        </is>
      </c>
      <c r="C21" t="inlineStr">
        <is>
          <t>Multifundos Multimercado</t>
        </is>
      </c>
      <c r="D21" t="inlineStr">
        <is>
          <t>05.523.348/0001-87</t>
        </is>
      </c>
      <c r="E21" t="n">
        <v>1</v>
      </c>
      <c r="F21" t="inlineStr">
        <is>
          <t>Multimercado</t>
        </is>
      </c>
      <c r="G21" t="inlineStr">
        <is>
          <t>Multifundos</t>
        </is>
      </c>
      <c r="H21" t="inlineStr">
        <is>
          <t>Multigestor (Itaú Fund of Funds)</t>
        </is>
      </c>
      <c r="I21" t="inlineStr">
        <is>
          <t>CDI</t>
        </is>
      </c>
      <c r="J21" t="inlineStr">
        <is>
          <t>Vol target</t>
        </is>
      </c>
      <c r="K21" t="inlineStr">
        <is>
          <t>1,0% ~ 3,0%</t>
        </is>
      </c>
      <c r="L21" t="n">
        <v>0</v>
      </c>
      <c r="M21" t="n">
        <v>4</v>
      </c>
      <c r="N21" t="n">
        <v>6</v>
      </c>
      <c r="O21" t="inlineStr">
        <is>
          <t>úteis</t>
        </is>
      </c>
      <c r="P21" t="n">
        <v>2</v>
      </c>
      <c r="Q21" t="n">
        <v>20</v>
      </c>
      <c r="R21" t="inlineStr">
        <is>
          <t>CDI</t>
        </is>
      </c>
      <c r="S21" t="n">
        <v>0</v>
      </c>
      <c r="T21" t="n">
        <v>1</v>
      </c>
      <c r="U21" t="n">
        <v>0</v>
      </c>
      <c r="W21" t="inlineStr">
        <is>
          <t>Fundo multigestor que permite a diversificação de estratégias com a expertise de diferentes gestores reunidos em um único produto.</t>
        </is>
      </c>
      <c r="X21" t="inlineStr">
        <is>
          <t>Material impresso Itaú Asset (prateleira de fundos) — fotos enviadas pelo usuário</t>
        </is>
      </c>
    </row>
    <row r="22">
      <c r="A22" t="inlineStr">
        <is>
          <t>itau-asgard</t>
        </is>
      </c>
      <c r="B22" t="inlineStr">
        <is>
          <t>itau-asset</t>
        </is>
      </c>
      <c r="C22" t="inlineStr">
        <is>
          <t>Asgard</t>
        </is>
      </c>
      <c r="D22" t="inlineStr">
        <is>
          <t>35.492.361/0001-87</t>
        </is>
      </c>
      <c r="E22" t="n">
        <v>1</v>
      </c>
      <c r="F22" t="inlineStr">
        <is>
          <t>Renda Variável</t>
        </is>
      </c>
      <c r="G22" t="inlineStr">
        <is>
          <t>Asgard</t>
        </is>
      </c>
      <c r="H22" t="inlineStr">
        <is>
          <t>Gestão própria</t>
        </is>
      </c>
      <c r="I22" t="inlineStr">
        <is>
          <t>IBOV</t>
        </is>
      </c>
      <c r="L22" t="n">
        <v>0</v>
      </c>
      <c r="M22" t="n">
        <v>21</v>
      </c>
      <c r="N22" t="n">
        <v>23</v>
      </c>
      <c r="O22" t="inlineStr">
        <is>
          <t>úteis</t>
        </is>
      </c>
      <c r="P22" t="n">
        <v>2</v>
      </c>
      <c r="Q22" t="n">
        <v>20</v>
      </c>
      <c r="R22" t="inlineStr">
        <is>
          <t>Ibovespa</t>
        </is>
      </c>
      <c r="S22" t="n">
        <v>1</v>
      </c>
      <c r="T22" t="n">
        <v>1</v>
      </c>
      <c r="U22" t="n">
        <v>0</v>
      </c>
      <c r="W22" t="inlineStr">
        <is>
          <t>Portfólio concentrado para capturar oportunidades de alta convicção. Busca investir nas melhores empresas no Brasil e América Latina.</t>
        </is>
      </c>
      <c r="X22" t="inlineStr">
        <is>
          <t>Material impresso Itaú Asset (prateleira de fundos) — fotos enviadas pelo usuário</t>
        </is>
      </c>
    </row>
    <row r="23">
      <c r="A23" t="inlineStr">
        <is>
          <t>itau-dunamis</t>
        </is>
      </c>
      <c r="B23" t="inlineStr">
        <is>
          <t>itau-asset</t>
        </is>
      </c>
      <c r="C23" t="inlineStr">
        <is>
          <t>Dunamis</t>
        </is>
      </c>
      <c r="D23" t="inlineStr">
        <is>
          <t>24.571.992/0001-75</t>
        </is>
      </c>
      <c r="E23" t="n">
        <v>1</v>
      </c>
      <c r="F23" t="inlineStr">
        <is>
          <t>Renda Variável</t>
        </is>
      </c>
      <c r="G23" t="inlineStr">
        <is>
          <t>Dunamis</t>
        </is>
      </c>
      <c r="H23" t="inlineStr">
        <is>
          <t>Gestão própria</t>
        </is>
      </c>
      <c r="I23" t="inlineStr">
        <is>
          <t>IBOV</t>
        </is>
      </c>
      <c r="L23" t="n">
        <v>0</v>
      </c>
      <c r="M23" t="n">
        <v>21</v>
      </c>
      <c r="N23" t="n">
        <v>23</v>
      </c>
      <c r="O23" t="inlineStr">
        <is>
          <t>úteis</t>
        </is>
      </c>
      <c r="P23" t="n">
        <v>2</v>
      </c>
      <c r="Q23" t="n">
        <v>20</v>
      </c>
      <c r="R23" t="inlineStr">
        <is>
          <t>Ibovespa</t>
        </is>
      </c>
      <c r="S23" t="n">
        <v>0</v>
      </c>
      <c r="T23" t="n">
        <v>1</v>
      </c>
      <c r="U23" t="n">
        <v>0</v>
      </c>
      <c r="W23" t="inlineStr">
        <is>
          <t>Fundo que permite que em uma única aplicação, o investidor acesse cerca de 20 ações selecionadas criteriosamente por uma gestão especializada.</t>
        </is>
      </c>
      <c r="X23" t="inlineStr">
        <is>
          <t>Material impresso Itaú Asset (prateleira de fundos) — fotos enviadas pelo usuário</t>
        </is>
      </c>
    </row>
    <row r="24">
      <c r="A24" t="inlineStr">
        <is>
          <t>itau-optimus-long-bias</t>
        </is>
      </c>
      <c r="B24" t="inlineStr">
        <is>
          <t>itau-asset</t>
        </is>
      </c>
      <c r="C24" t="inlineStr">
        <is>
          <t>Optimus Long Bias</t>
        </is>
      </c>
      <c r="D24" t="inlineStr">
        <is>
          <t>46.479.577/0001-29</t>
        </is>
      </c>
      <c r="E24" t="n">
        <v>1</v>
      </c>
      <c r="F24" t="inlineStr">
        <is>
          <t>Renda Variável</t>
        </is>
      </c>
      <c r="G24" t="inlineStr">
        <is>
          <t>Optimus</t>
        </is>
      </c>
      <c r="H24" t="inlineStr">
        <is>
          <t>Gestão própria</t>
        </is>
      </c>
      <c r="I24" t="inlineStr">
        <is>
          <t>IPCA_YIELD_IMAB</t>
        </is>
      </c>
      <c r="L24" t="n">
        <v>0</v>
      </c>
      <c r="M24" t="n">
        <v>21</v>
      </c>
      <c r="N24" t="n">
        <v>23</v>
      </c>
      <c r="O24" t="inlineStr">
        <is>
          <t>úteis</t>
        </is>
      </c>
      <c r="P24" t="n">
        <v>2</v>
      </c>
      <c r="Q24" t="n">
        <v>20</v>
      </c>
      <c r="R24" t="inlineStr">
        <is>
          <t>IPCA + Yield do IMA-B</t>
        </is>
      </c>
      <c r="S24" t="n">
        <v>0</v>
      </c>
      <c r="T24" t="n">
        <v>1</v>
      </c>
      <c r="U24" t="n">
        <v>0</v>
      </c>
      <c r="W24" t="inlineStr">
        <is>
          <t>Fundo que busca obter retornos acima da taxa de juros real, explorando oportunidades de investimentos no mercado de renda variável, no Brasil e no exterior.</t>
        </is>
      </c>
      <c r="X24" t="inlineStr">
        <is>
          <t>Material impresso Itaú Asset (prateleira de fundos) — fotos enviadas pelo usuário</t>
        </is>
      </c>
    </row>
    <row r="25">
      <c r="A25" t="inlineStr">
        <is>
          <t>itau-inflation-equity</t>
        </is>
      </c>
      <c r="B25" t="inlineStr">
        <is>
          <t>itau-asset</t>
        </is>
      </c>
      <c r="C25" t="inlineStr">
        <is>
          <t>Inflation Equity</t>
        </is>
      </c>
      <c r="D25" t="inlineStr">
        <is>
          <t>53.935.306/0001-04</t>
        </is>
      </c>
      <c r="E25" t="n">
        <v>1</v>
      </c>
      <c r="F25" t="inlineStr">
        <is>
          <t>Renda Variável</t>
        </is>
      </c>
      <c r="G25" t="inlineStr">
        <is>
          <t>Inflação</t>
        </is>
      </c>
      <c r="H25" t="inlineStr">
        <is>
          <t>Gestão própria</t>
        </is>
      </c>
      <c r="I25" t="inlineStr">
        <is>
          <t>IPCA_YIELD_IMAB</t>
        </is>
      </c>
      <c r="L25" t="n">
        <v>0</v>
      </c>
      <c r="M25" t="n">
        <v>21</v>
      </c>
      <c r="N25" t="n">
        <v>23</v>
      </c>
      <c r="O25" t="inlineStr">
        <is>
          <t>úteis</t>
        </is>
      </c>
      <c r="P25" t="n">
        <v>1.5</v>
      </c>
      <c r="Q25" t="n">
        <v>20</v>
      </c>
      <c r="R25" t="inlineStr">
        <is>
          <t>IPCA + Yield do IMA-B</t>
        </is>
      </c>
      <c r="S25" t="n">
        <v>1</v>
      </c>
      <c r="T25" t="n">
        <v>1</v>
      </c>
      <c r="U25" t="n">
        <v>0</v>
      </c>
      <c r="W25" t="inlineStr">
        <is>
          <t>Por meio de uma gestão ativa, investe em ações de empresas que possuem grande parte das receitas corrigidas pela inflação.</t>
        </is>
      </c>
      <c r="X25" t="inlineStr">
        <is>
          <t>Material impresso Itaú Asset (prateleira de fundos) — fotos enviadas pelo usuário</t>
        </is>
      </c>
    </row>
    <row r="26">
      <c r="A26" t="inlineStr">
        <is>
          <t>itau-smart-acoes-brasil-50</t>
        </is>
      </c>
      <c r="B26" t="inlineStr">
        <is>
          <t>itau-asset</t>
        </is>
      </c>
      <c r="C26" t="inlineStr">
        <is>
          <t>Smart Ações Brasil 50</t>
        </is>
      </c>
      <c r="D26" t="inlineStr">
        <is>
          <t>35.110.510/0001-04</t>
        </is>
      </c>
      <c r="E26" t="n">
        <v>1</v>
      </c>
      <c r="F26" t="inlineStr">
        <is>
          <t>Renda Variável</t>
        </is>
      </c>
      <c r="G26" t="inlineStr">
        <is>
          <t>Smart</t>
        </is>
      </c>
      <c r="H26" t="inlineStr">
        <is>
          <t>Gestão própria</t>
        </is>
      </c>
      <c r="I26" t="inlineStr">
        <is>
          <t>IBOV</t>
        </is>
      </c>
      <c r="L26" t="n">
        <v>0</v>
      </c>
      <c r="M26" t="n">
        <v>0</v>
      </c>
      <c r="N26" t="n">
        <v>2</v>
      </c>
      <c r="O26" t="inlineStr">
        <is>
          <t>úteis</t>
        </is>
      </c>
      <c r="P26" t="n">
        <v>0.8</v>
      </c>
      <c r="Q26" t="n">
        <v>20</v>
      </c>
      <c r="R26" t="inlineStr">
        <is>
          <t>Ibovespa</t>
        </is>
      </c>
      <c r="S26" t="n">
        <v>0</v>
      </c>
      <c r="T26" t="n">
        <v>1</v>
      </c>
      <c r="U26" t="n">
        <v>0</v>
      </c>
      <c r="W26" t="inlineStr">
        <is>
          <t>Seleção de 50 empresas do mercado que são destaques na geração de dividendos, receitas, caixa e valor patrimonial.</t>
        </is>
      </c>
      <c r="X26" t="inlineStr">
        <is>
          <t>Material impresso Itaú Asset (prateleira de fundos) — fotos enviadas pelo usuário</t>
        </is>
      </c>
    </row>
    <row r="27">
      <c r="A27" t="inlineStr">
        <is>
          <t>itau-small-cap-valuation</t>
        </is>
      </c>
      <c r="B27" t="inlineStr">
        <is>
          <t>itau-asset</t>
        </is>
      </c>
      <c r="C27" t="inlineStr">
        <is>
          <t>Small Cap Valuation</t>
        </is>
      </c>
      <c r="D27" t="inlineStr">
        <is>
          <t>01.063.897/0001-65</t>
        </is>
      </c>
      <c r="E27" t="n">
        <v>1</v>
      </c>
      <c r="F27" t="inlineStr">
        <is>
          <t>Renda Variável</t>
        </is>
      </c>
      <c r="G27" t="inlineStr">
        <is>
          <t>Small Cap</t>
        </is>
      </c>
      <c r="H27" t="inlineStr">
        <is>
          <t>Gestão própria</t>
        </is>
      </c>
      <c r="I27" t="inlineStr">
        <is>
          <t>SMLL</t>
        </is>
      </c>
      <c r="L27" t="n">
        <v>0</v>
      </c>
      <c r="M27" t="n">
        <v>1</v>
      </c>
      <c r="N27" t="n">
        <v>3</v>
      </c>
      <c r="O27" t="inlineStr">
        <is>
          <t>úteis</t>
        </is>
      </c>
      <c r="P27" t="n">
        <v>2</v>
      </c>
      <c r="Q27" t="n">
        <v>15</v>
      </c>
      <c r="R27" t="inlineStr">
        <is>
          <t>Small Caps B3</t>
        </is>
      </c>
      <c r="S27" t="n">
        <v>0</v>
      </c>
      <c r="T27" t="n">
        <v>0</v>
      </c>
      <c r="U27" t="n">
        <v>0</v>
      </c>
      <c r="W27" t="inlineStr">
        <is>
          <t>Estratégia de gestão ativa, que busca oportunidade de investimento em empresas de menor capitalização, com potencial de crescimento no longo prazo.</t>
        </is>
      </c>
      <c r="X27" t="inlineStr">
        <is>
          <t>Material impresso Itaú Asset (prateleira de fundos) — fotos enviadas pelo usuário</t>
        </is>
      </c>
    </row>
    <row r="28">
      <c r="A28" t="inlineStr">
        <is>
          <t>itau-multifundos-aquila</t>
        </is>
      </c>
      <c r="B28" t="inlineStr">
        <is>
          <t>itau-asset</t>
        </is>
      </c>
      <c r="C28" t="inlineStr">
        <is>
          <t>Multifundos Áquila</t>
        </is>
      </c>
      <c r="D28" t="inlineStr">
        <is>
          <t>36.348.392/0001-21</t>
        </is>
      </c>
      <c r="E28" t="n">
        <v>1</v>
      </c>
      <c r="F28" t="inlineStr">
        <is>
          <t>Renda Variável</t>
        </is>
      </c>
      <c r="G28" t="inlineStr">
        <is>
          <t>Multifundos</t>
        </is>
      </c>
      <c r="H28" t="inlineStr">
        <is>
          <t>Multigestor (Itaú Fund of Funds)</t>
        </is>
      </c>
      <c r="I28" t="inlineStr">
        <is>
          <t>IBOV</t>
        </is>
      </c>
      <c r="L28" t="n">
        <v>1</v>
      </c>
      <c r="M28" t="n">
        <v>62</v>
      </c>
      <c r="N28" t="n">
        <v>64</v>
      </c>
      <c r="O28" t="inlineStr">
        <is>
          <t>úteis</t>
        </is>
      </c>
      <c r="P28" t="n">
        <v>2</v>
      </c>
      <c r="Q28" t="n">
        <v>10</v>
      </c>
      <c r="R28" t="inlineStr">
        <is>
          <t>Ibovespa</t>
        </is>
      </c>
      <c r="S28" t="n">
        <v>1</v>
      </c>
      <c r="T28" t="n">
        <v>1</v>
      </c>
      <c r="U28" t="n">
        <v>0</v>
      </c>
      <c r="W28" t="inlineStr">
        <is>
          <t>Investe em fundos de ações de gestoras independentes renomadas no mercado, selecionadas criteriosamente pela equipe do Itaú Fund of Funds.</t>
        </is>
      </c>
      <c r="X28" t="inlineStr">
        <is>
          <t>Material impresso Itaú Asset (prateleira de fundos) — fotos enviadas pelo usuário</t>
        </is>
      </c>
    </row>
    <row r="29">
      <c r="A29" t="inlineStr">
        <is>
          <t>itau-multifundos-genesis-acoes</t>
        </is>
      </c>
      <c r="B29" t="inlineStr">
        <is>
          <t>itau-asset</t>
        </is>
      </c>
      <c r="C29" t="inlineStr">
        <is>
          <t>Multifundos Gênesis Ações</t>
        </is>
      </c>
      <c r="D29" t="inlineStr">
        <is>
          <t>31.391.191/0001-93</t>
        </is>
      </c>
      <c r="E29" t="n">
        <v>1</v>
      </c>
      <c r="F29" t="inlineStr">
        <is>
          <t>Renda Variável</t>
        </is>
      </c>
      <c r="G29" t="inlineStr">
        <is>
          <t>Multifundos</t>
        </is>
      </c>
      <c r="H29" t="inlineStr">
        <is>
          <t>Multigestor (Itaú Fund of Funds)</t>
        </is>
      </c>
      <c r="I29" t="inlineStr">
        <is>
          <t>IBOV</t>
        </is>
      </c>
      <c r="L29" t="n">
        <v>1</v>
      </c>
      <c r="M29" t="n">
        <v>30</v>
      </c>
      <c r="N29" t="n">
        <v>32</v>
      </c>
      <c r="O29" t="inlineStr">
        <is>
          <t>úteis</t>
        </is>
      </c>
      <c r="P29" t="n">
        <v>2</v>
      </c>
      <c r="Q29" t="n">
        <v>10</v>
      </c>
      <c r="R29" t="inlineStr">
        <is>
          <t>Ibovespa</t>
        </is>
      </c>
      <c r="S29" t="n">
        <v>1</v>
      </c>
      <c r="T29" t="n">
        <v>0</v>
      </c>
      <c r="U29" t="n">
        <v>0</v>
      </c>
      <c r="W29" t="inlineStr">
        <is>
          <t>Gestão ativa que seleciona criteriosamente ações de companhias abertas com potencial de valorização e perspectiva de retorno em longo prazo.</t>
        </is>
      </c>
      <c r="X29" t="inlineStr">
        <is>
          <t>Material impresso Itaú Asset (prateleira de fundos) — fotos enviadas pelo usuário</t>
        </is>
      </c>
    </row>
    <row r="30">
      <c r="A30" t="inlineStr">
        <is>
          <t>itau-global-dinamico-rf</t>
        </is>
      </c>
      <c r="B30" t="inlineStr">
        <is>
          <t>itau-asset</t>
        </is>
      </c>
      <c r="C30" t="inlineStr">
        <is>
          <t>Global Dinâmico RF</t>
        </is>
      </c>
      <c r="D30" t="inlineStr">
        <is>
          <t>32.972.925/0001-90</t>
        </is>
      </c>
      <c r="E30" t="n">
        <v>1</v>
      </c>
      <c r="F30" t="inlineStr">
        <is>
          <t>Renda Fixa Ativa</t>
        </is>
      </c>
      <c r="G30" t="inlineStr">
        <is>
          <t>Global Dinâmico</t>
        </is>
      </c>
      <c r="H30" t="inlineStr">
        <is>
          <t>Multimesas</t>
        </is>
      </c>
      <c r="I30" t="inlineStr">
        <is>
          <t>CDI</t>
        </is>
      </c>
      <c r="J30" t="inlineStr">
        <is>
          <t>Vol target</t>
        </is>
      </c>
      <c r="K30" t="inlineStr">
        <is>
          <t>1,0% ~ 2,0%</t>
        </is>
      </c>
      <c r="L30" t="n">
        <v>0</v>
      </c>
      <c r="M30" t="n">
        <v>0</v>
      </c>
      <c r="N30" t="n">
        <v>1</v>
      </c>
      <c r="O30" t="inlineStr">
        <is>
          <t>úteis</t>
        </is>
      </c>
      <c r="P30" t="n">
        <v>0.9</v>
      </c>
      <c r="Q30" t="n">
        <v>20</v>
      </c>
      <c r="R30" t="inlineStr">
        <is>
          <t>CDI</t>
        </is>
      </c>
      <c r="S30" t="n">
        <v>0</v>
      </c>
      <c r="T30" t="n">
        <v>1</v>
      </c>
      <c r="U30" t="n">
        <v>0</v>
      </c>
      <c r="W30" t="inlineStr">
        <is>
          <t>Consolida as principais estratégias de renda fixa ativa da Itaú Asset em um fundo de forma diversificada e global.</t>
        </is>
      </c>
      <c r="X30" t="inlineStr">
        <is>
          <t>Material impresso Itaú Asset (prateleira de fundos) — fotos enviadas pelo usuário</t>
        </is>
      </c>
    </row>
    <row r="31">
      <c r="A31" t="inlineStr">
        <is>
          <t>itau-optimus-rf</t>
        </is>
      </c>
      <c r="B31" t="inlineStr">
        <is>
          <t>itau-asset</t>
        </is>
      </c>
      <c r="C31" t="inlineStr">
        <is>
          <t>Optimus RF</t>
        </is>
      </c>
      <c r="D31" t="inlineStr">
        <is>
          <t>40.498.539/0001-37</t>
        </is>
      </c>
      <c r="E31" t="n">
        <v>1</v>
      </c>
      <c r="F31" t="inlineStr">
        <is>
          <t>Renda Fixa Ativa</t>
        </is>
      </c>
      <c r="G31" t="inlineStr">
        <is>
          <t>Optimus</t>
        </is>
      </c>
      <c r="H31" t="inlineStr">
        <is>
          <t>Gestão própria</t>
        </is>
      </c>
      <c r="I31" t="inlineStr">
        <is>
          <t>CDI</t>
        </is>
      </c>
      <c r="J31" t="inlineStr">
        <is>
          <t>Vol target</t>
        </is>
      </c>
      <c r="K31" t="inlineStr">
        <is>
          <t>2,0% ~ 3,0%</t>
        </is>
      </c>
      <c r="L31" t="n">
        <v>0</v>
      </c>
      <c r="M31" t="n">
        <v>0</v>
      </c>
      <c r="N31" t="n">
        <v>1</v>
      </c>
      <c r="O31" t="inlineStr">
        <is>
          <t>úteis</t>
        </is>
      </c>
      <c r="P31" t="n">
        <v>0.9</v>
      </c>
      <c r="Q31" t="n">
        <v>20</v>
      </c>
      <c r="R31" t="inlineStr">
        <is>
          <t>CDI</t>
        </is>
      </c>
      <c r="S31" t="n">
        <v>0</v>
      </c>
      <c r="T31" t="n">
        <v>1</v>
      </c>
      <c r="U31" t="n">
        <v>0</v>
      </c>
      <c r="W31" t="inlineStr">
        <is>
          <t>Foco intenso em pesquisa para capturar ganhos em qualquer cenário. Atua nos mercados de juros, índices de preços e moedas no Brasil e no mercado internacional.</t>
        </is>
      </c>
      <c r="X31" t="inlineStr">
        <is>
          <t>Material impresso Itaú Asset (prateleira de fundos) — fotos enviadas pelo usuário</t>
        </is>
      </c>
    </row>
    <row r="32">
      <c r="A32" t="inlineStr">
        <is>
          <t>itau-legend-rf</t>
        </is>
      </c>
      <c r="B32" t="inlineStr">
        <is>
          <t>itau-asset</t>
        </is>
      </c>
      <c r="C32" t="inlineStr">
        <is>
          <t>Legend RF</t>
        </is>
      </c>
      <c r="D32" t="inlineStr">
        <is>
          <t>29.197.055/0001-15</t>
        </is>
      </c>
      <c r="E32" t="n">
        <v>1</v>
      </c>
      <c r="F32" t="inlineStr">
        <is>
          <t>Renda Fixa Ativa</t>
        </is>
      </c>
      <c r="G32" t="inlineStr">
        <is>
          <t>Legend</t>
        </is>
      </c>
      <c r="H32" t="inlineStr">
        <is>
          <t>Gestão própria</t>
        </is>
      </c>
      <c r="I32" t="inlineStr">
        <is>
          <t>CDI</t>
        </is>
      </c>
      <c r="J32" t="inlineStr">
        <is>
          <t>Vol target</t>
        </is>
      </c>
      <c r="K32" t="inlineStr">
        <is>
          <t>2,0% ~ 3,0%</t>
        </is>
      </c>
      <c r="L32" t="n">
        <v>0</v>
      </c>
      <c r="M32" t="n">
        <v>0</v>
      </c>
      <c r="N32" t="n">
        <v>1</v>
      </c>
      <c r="O32" t="inlineStr">
        <is>
          <t>úteis</t>
        </is>
      </c>
      <c r="P32" t="n">
        <v>0.9</v>
      </c>
      <c r="Q32" t="n">
        <v>20</v>
      </c>
      <c r="R32" t="inlineStr">
        <is>
          <t>CDI</t>
        </is>
      </c>
      <c r="S32" t="n">
        <v>0</v>
      </c>
      <c r="T32" t="n">
        <v>1</v>
      </c>
      <c r="U32" t="n">
        <v>0</v>
      </c>
      <c r="W32" t="inlineStr">
        <is>
          <t>Gestão ativa, ágil e dinâmica nos mercados de juros, índices de preços e moedas com foco no Brasil e grandes economias mundiais.</t>
        </is>
      </c>
      <c r="X32" t="inlineStr">
        <is>
          <t>Material impresso Itaú Asset (prateleira de fundos) — fotos enviadas pelo usuário</t>
        </is>
      </c>
    </row>
    <row r="33">
      <c r="A33" t="inlineStr">
        <is>
          <t>itau-janeiro-rf</t>
        </is>
      </c>
      <c r="B33" t="inlineStr">
        <is>
          <t>itau-asset</t>
        </is>
      </c>
      <c r="C33" t="inlineStr">
        <is>
          <t>Janeiro RF</t>
        </is>
      </c>
      <c r="D33" t="inlineStr">
        <is>
          <t>52.239.457/0001-57</t>
        </is>
      </c>
      <c r="E33" t="n">
        <v>1</v>
      </c>
      <c r="F33" t="inlineStr">
        <is>
          <t>Renda Fixa Ativa</t>
        </is>
      </c>
      <c r="G33" t="inlineStr">
        <is>
          <t>Janeiro</t>
        </is>
      </c>
      <c r="H33" t="inlineStr">
        <is>
          <t>Gestão própria</t>
        </is>
      </c>
      <c r="I33" t="inlineStr">
        <is>
          <t>CDI</t>
        </is>
      </c>
      <c r="J33" t="inlineStr">
        <is>
          <t>Vol target</t>
        </is>
      </c>
      <c r="K33" t="inlineStr">
        <is>
          <t>2,0% ~ 3,0%</t>
        </is>
      </c>
      <c r="L33" t="n">
        <v>0</v>
      </c>
      <c r="M33" t="n">
        <v>0</v>
      </c>
      <c r="N33" t="n">
        <v>1</v>
      </c>
      <c r="O33" t="inlineStr">
        <is>
          <t>úteis</t>
        </is>
      </c>
      <c r="P33" t="n">
        <v>0.9</v>
      </c>
      <c r="Q33" t="n">
        <v>20</v>
      </c>
      <c r="R33" t="inlineStr">
        <is>
          <t>CDI</t>
        </is>
      </c>
      <c r="S33" t="n">
        <v>0</v>
      </c>
      <c r="T33" t="n">
        <v>1</v>
      </c>
      <c r="U33" t="n">
        <v>0</v>
      </c>
      <c r="W33" t="inlineStr">
        <is>
          <t>Gestão sólida com atuação nos mercados brasileiro e internacional de renda fixa. Foco em gerar alfa através da captura de grandes temas em seu início.</t>
        </is>
      </c>
      <c r="X33" t="inlineStr">
        <is>
          <t>Material impresso Itaú Asset (prateleira de fundos) — fotos enviadas pelo usuário</t>
        </is>
      </c>
    </row>
    <row r="34">
      <c r="A34" t="inlineStr">
        <is>
          <t>itau-artax-rf</t>
        </is>
      </c>
      <c r="B34" t="inlineStr">
        <is>
          <t>itau-asset</t>
        </is>
      </c>
      <c r="C34" t="inlineStr">
        <is>
          <t>Artax RF</t>
        </is>
      </c>
      <c r="D34" t="inlineStr">
        <is>
          <t>46.422.205/0001-66</t>
        </is>
      </c>
      <c r="E34" t="n">
        <v>1</v>
      </c>
      <c r="F34" t="inlineStr">
        <is>
          <t>Renda Fixa Ativa</t>
        </is>
      </c>
      <c r="G34" t="inlineStr">
        <is>
          <t>Artax</t>
        </is>
      </c>
      <c r="H34" t="inlineStr">
        <is>
          <t>Gestão própria</t>
        </is>
      </c>
      <c r="I34" t="inlineStr">
        <is>
          <t>CDI</t>
        </is>
      </c>
      <c r="J34" t="inlineStr">
        <is>
          <t>Vol target</t>
        </is>
      </c>
      <c r="K34" t="inlineStr">
        <is>
          <t>2,0% ~ 3,0%</t>
        </is>
      </c>
      <c r="L34" t="n">
        <v>0</v>
      </c>
      <c r="M34" t="n">
        <v>0</v>
      </c>
      <c r="N34" t="n">
        <v>1</v>
      </c>
      <c r="O34" t="inlineStr">
        <is>
          <t>úteis</t>
        </is>
      </c>
      <c r="P34" t="n">
        <v>0.9</v>
      </c>
      <c r="Q34" t="n">
        <v>20</v>
      </c>
      <c r="R34" t="inlineStr">
        <is>
          <t>CDI</t>
        </is>
      </c>
      <c r="S34" t="n">
        <v>0</v>
      </c>
      <c r="T34" t="n">
        <v>1</v>
      </c>
      <c r="U34" t="n">
        <v>0</v>
      </c>
      <c r="W34" t="inlineStr">
        <is>
          <t>Busca capturar tendências estruturais e oportunidades de curto prazo nos mercados de renda fixa Brasil e internacional.</t>
        </is>
      </c>
      <c r="X34" t="inlineStr">
        <is>
          <t>Material impresso Itaú Asset (prateleira de fundos) — fotos enviadas pelo usuário</t>
        </is>
      </c>
    </row>
    <row r="35">
      <c r="A35" t="inlineStr">
        <is>
          <t>itau-lumina-plus-rf</t>
        </is>
      </c>
      <c r="B35" t="inlineStr">
        <is>
          <t>itau-asset</t>
        </is>
      </c>
      <c r="C35" t="inlineStr">
        <is>
          <t>Lumina Plus RF</t>
        </is>
      </c>
      <c r="D35" t="inlineStr">
        <is>
          <t>46.467.316/0001-99</t>
        </is>
      </c>
      <c r="E35" t="n">
        <v>1</v>
      </c>
      <c r="F35" t="inlineStr">
        <is>
          <t>Renda Fixa Ativa</t>
        </is>
      </c>
      <c r="G35" t="inlineStr">
        <is>
          <t>Lumina</t>
        </is>
      </c>
      <c r="H35" t="inlineStr">
        <is>
          <t>Gestão própria</t>
        </is>
      </c>
      <c r="I35" t="inlineStr">
        <is>
          <t>CDI</t>
        </is>
      </c>
      <c r="J35" t="inlineStr">
        <is>
          <t>Vol target</t>
        </is>
      </c>
      <c r="K35" t="inlineStr">
        <is>
          <t>2,0% ~ 3,0%</t>
        </is>
      </c>
      <c r="L35" t="n">
        <v>0</v>
      </c>
      <c r="M35" t="n">
        <v>0</v>
      </c>
      <c r="N35" t="n">
        <v>1</v>
      </c>
      <c r="O35" t="inlineStr">
        <is>
          <t>úteis</t>
        </is>
      </c>
      <c r="P35" t="n">
        <v>0.9</v>
      </c>
      <c r="Q35" t="n">
        <v>20</v>
      </c>
      <c r="R35" t="inlineStr">
        <is>
          <t>CDI</t>
        </is>
      </c>
      <c r="S35" t="n">
        <v>0</v>
      </c>
      <c r="T35" t="n">
        <v>1</v>
      </c>
      <c r="U35" t="n">
        <v>0</v>
      </c>
      <c r="W35" t="inlineStr">
        <is>
          <t>Busca superar o CDI com decisões colegiadas independente do cenário. Mandato flexível com possibilidade de atuação internacional.</t>
        </is>
      </c>
      <c r="X35" t="inlineStr">
        <is>
          <t>Material impresso Itaú Asset (prateleira de fundos) — fotos enviadas pelo usuário</t>
        </is>
      </c>
    </row>
    <row r="36">
      <c r="A36" t="inlineStr">
        <is>
          <t>itau-lumina-platinum-rf</t>
        </is>
      </c>
      <c r="B36" t="inlineStr">
        <is>
          <t>itau-asset</t>
        </is>
      </c>
      <c r="C36" t="inlineStr">
        <is>
          <t>Lumina Platinum RF</t>
        </is>
      </c>
      <c r="D36" t="inlineStr">
        <is>
          <t>53.304.657/0001-09</t>
        </is>
      </c>
      <c r="E36" t="n">
        <v>1</v>
      </c>
      <c r="F36" t="inlineStr">
        <is>
          <t>Renda Fixa Ativa</t>
        </is>
      </c>
      <c r="G36" t="inlineStr">
        <is>
          <t>Lumina</t>
        </is>
      </c>
      <c r="H36" t="inlineStr">
        <is>
          <t>Gestão própria</t>
        </is>
      </c>
      <c r="I36" t="inlineStr">
        <is>
          <t>CDI</t>
        </is>
      </c>
      <c r="J36" t="inlineStr">
        <is>
          <t>Vol target</t>
        </is>
      </c>
      <c r="K36" t="inlineStr">
        <is>
          <t>1,0% ~ 2,0%</t>
        </is>
      </c>
      <c r="L36" t="n">
        <v>0</v>
      </c>
      <c r="M36" t="n">
        <v>0</v>
      </c>
      <c r="N36" t="n">
        <v>1</v>
      </c>
      <c r="O36" t="inlineStr">
        <is>
          <t>úteis</t>
        </is>
      </c>
      <c r="P36" t="n">
        <v>0.6</v>
      </c>
      <c r="S36" t="n">
        <v>0</v>
      </c>
      <c r="T36" t="n">
        <v>1</v>
      </c>
      <c r="U36" t="n">
        <v>0</v>
      </c>
      <c r="W36" t="inlineStr">
        <is>
          <t>Gestão de risco de mercado e foco em performance de longo prazo que pode alocar até 50% em crédito privado.</t>
        </is>
      </c>
      <c r="X36" t="inlineStr">
        <is>
          <t>Material impresso Itaú Asset (prateleira de fundos) — fotos enviadas pelo usuário</t>
        </is>
      </c>
    </row>
    <row r="37">
      <c r="A37" t="inlineStr">
        <is>
          <t>itau-multifundos-rf</t>
        </is>
      </c>
      <c r="B37" t="inlineStr">
        <is>
          <t>itau-asset</t>
        </is>
      </c>
      <c r="C37" t="inlineStr">
        <is>
          <t>Multifundos RF</t>
        </is>
      </c>
      <c r="D37" t="inlineStr">
        <is>
          <t>32.245.930/0001-00</t>
        </is>
      </c>
      <c r="E37" t="n">
        <v>1</v>
      </c>
      <c r="F37" t="inlineStr">
        <is>
          <t>Renda Fixa Ativa</t>
        </is>
      </c>
      <c r="G37" t="inlineStr">
        <is>
          <t>Multifundos</t>
        </is>
      </c>
      <c r="H37" t="inlineStr">
        <is>
          <t>Multigestor (Itaú Fund of Funds)</t>
        </is>
      </c>
      <c r="I37" t="inlineStr">
        <is>
          <t>CDI</t>
        </is>
      </c>
      <c r="J37" t="inlineStr">
        <is>
          <t>Vol target</t>
        </is>
      </c>
      <c r="K37" t="inlineStr">
        <is>
          <t>1,5% ~ 2,0%</t>
        </is>
      </c>
      <c r="L37" t="n">
        <v>0</v>
      </c>
      <c r="M37" t="n">
        <v>4</v>
      </c>
      <c r="N37" t="n">
        <v>6</v>
      </c>
      <c r="O37" t="inlineStr">
        <is>
          <t>úteis</t>
        </is>
      </c>
      <c r="P37" t="n">
        <v>1.2</v>
      </c>
      <c r="Q37" t="n">
        <v>10</v>
      </c>
      <c r="R37" t="inlineStr">
        <is>
          <t>CDI</t>
        </is>
      </c>
      <c r="S37" t="n">
        <v>0</v>
      </c>
      <c r="T37" t="n">
        <v>1</v>
      </c>
      <c r="U37" t="n">
        <v>0</v>
      </c>
      <c r="W37" t="inlineStr">
        <is>
          <t>Investe em fundos de renda fixa com gestão ativa de diversas gestoras do mercado selecionados pelo Itaú Fund of Funds.</t>
        </is>
      </c>
      <c r="X37" t="inlineStr">
        <is>
          <t>Material impresso Itaú Asset (prateleira de fundos) — fotos enviadas pelo usuário</t>
        </is>
      </c>
    </row>
    <row r="38">
      <c r="A38" t="inlineStr">
        <is>
          <t>itau-global-dinamico-infra</t>
        </is>
      </c>
      <c r="B38" t="inlineStr">
        <is>
          <t>itau-asset</t>
        </is>
      </c>
      <c r="C38" t="inlineStr">
        <is>
          <t>Global Dinâmico Infra</t>
        </is>
      </c>
      <c r="D38" t="inlineStr">
        <is>
          <t>58.639.093/0001-89</t>
        </is>
      </c>
      <c r="E38" t="n">
        <v>1</v>
      </c>
      <c r="F38" t="inlineStr">
        <is>
          <t>Renda Fixa Ativa Infra</t>
        </is>
      </c>
      <c r="G38" t="inlineStr">
        <is>
          <t>Global Dinâmico</t>
        </is>
      </c>
      <c r="H38" t="inlineStr">
        <is>
          <t>Multimesas</t>
        </is>
      </c>
      <c r="I38" t="inlineStr">
        <is>
          <t>CDI</t>
        </is>
      </c>
      <c r="J38" t="inlineStr">
        <is>
          <t>Target de retorno</t>
        </is>
      </c>
      <c r="K38" t="inlineStr">
        <is>
          <t>CDI + 2,0% ~ 4,0%</t>
        </is>
      </c>
      <c r="L38" t="n">
        <v>0</v>
      </c>
      <c r="M38" t="n">
        <v>21</v>
      </c>
      <c r="N38" t="n">
        <v>22</v>
      </c>
      <c r="O38" t="inlineStr">
        <is>
          <t>úteis</t>
        </is>
      </c>
      <c r="P38" t="n">
        <v>0.9</v>
      </c>
      <c r="Q38" t="n">
        <v>20</v>
      </c>
      <c r="R38" t="inlineStr">
        <is>
          <t>CDI</t>
        </is>
      </c>
      <c r="S38" t="n">
        <v>0</v>
      </c>
      <c r="T38" t="n">
        <v>0</v>
      </c>
      <c r="U38" t="n">
        <v>1</v>
      </c>
      <c r="W38" t="inlineStr">
        <is>
          <t>Exposição às principais estratégias de renda fixa Itaú Asset, com atuação no Brasil e no exterior, e ao mercado de crédito privado de infraestrutura.</t>
        </is>
      </c>
      <c r="X38" t="inlineStr">
        <is>
          <t>Material impresso Itaú Asset (prateleira de fundos) — fotos enviadas pelo usuário</t>
        </is>
      </c>
    </row>
    <row r="39">
      <c r="A39" t="inlineStr">
        <is>
          <t>itau-artax-infra</t>
        </is>
      </c>
      <c r="B39" t="inlineStr">
        <is>
          <t>itau-asset</t>
        </is>
      </c>
      <c r="C39" t="inlineStr">
        <is>
          <t>Artax Infra</t>
        </is>
      </c>
      <c r="D39" t="inlineStr">
        <is>
          <t>52.969.671/0001-69</t>
        </is>
      </c>
      <c r="E39" t="n">
        <v>1</v>
      </c>
      <c r="F39" t="inlineStr">
        <is>
          <t>Renda Fixa Ativa Infra</t>
        </is>
      </c>
      <c r="G39" t="inlineStr">
        <is>
          <t>Artax</t>
        </is>
      </c>
      <c r="H39" t="inlineStr">
        <is>
          <t>Gestão própria</t>
        </is>
      </c>
      <c r="I39" t="inlineStr">
        <is>
          <t>CDI</t>
        </is>
      </c>
      <c r="J39" t="inlineStr">
        <is>
          <t>Target de retorno</t>
        </is>
      </c>
      <c r="K39" t="inlineStr">
        <is>
          <t>CDI + 2,0% ~ 4,0%</t>
        </is>
      </c>
      <c r="L39" t="n">
        <v>0</v>
      </c>
      <c r="M39" t="n">
        <v>21</v>
      </c>
      <c r="N39" t="n">
        <v>22</v>
      </c>
      <c r="O39" t="inlineStr">
        <is>
          <t>úteis</t>
        </is>
      </c>
      <c r="P39" t="n">
        <v>0.9</v>
      </c>
      <c r="Q39" t="n">
        <v>20</v>
      </c>
      <c r="R39" t="inlineStr">
        <is>
          <t>CDI</t>
        </is>
      </c>
      <c r="S39" t="n">
        <v>0</v>
      </c>
      <c r="T39" t="n">
        <v>0</v>
      </c>
      <c r="U39" t="n">
        <v>1</v>
      </c>
      <c r="W39" t="inlineStr">
        <is>
          <t>Flexibilidade para atuar nos mercados local e internacional de juros e moedas juntamente com ativos de crédito privado de infraestrutura.</t>
        </is>
      </c>
      <c r="X39" t="inlineStr">
        <is>
          <t>Material impresso Itaú Asset (prateleira de fundos) — fotos enviadas pelo usuário</t>
        </is>
      </c>
    </row>
    <row r="40">
      <c r="A40" t="inlineStr">
        <is>
          <t>itau-legend-infra</t>
        </is>
      </c>
      <c r="B40" t="inlineStr">
        <is>
          <t>itau-asset</t>
        </is>
      </c>
      <c r="C40" t="inlineStr">
        <is>
          <t>Legend Infra</t>
        </is>
      </c>
      <c r="D40" t="inlineStr">
        <is>
          <t>57.038.991/0001-19</t>
        </is>
      </c>
      <c r="E40" t="n">
        <v>1</v>
      </c>
      <c r="F40" t="inlineStr">
        <is>
          <t>Renda Fixa Ativa Infra</t>
        </is>
      </c>
      <c r="G40" t="inlineStr">
        <is>
          <t>Legend</t>
        </is>
      </c>
      <c r="H40" t="inlineStr">
        <is>
          <t>Gestão própria</t>
        </is>
      </c>
      <c r="I40" t="inlineStr">
        <is>
          <t>CDI</t>
        </is>
      </c>
      <c r="J40" t="inlineStr">
        <is>
          <t>Target de retorno</t>
        </is>
      </c>
      <c r="K40" t="inlineStr">
        <is>
          <t>CDI + 2,0% ~ 4,0%</t>
        </is>
      </c>
      <c r="L40" t="n">
        <v>0</v>
      </c>
      <c r="M40" t="n">
        <v>21</v>
      </c>
      <c r="N40" t="n">
        <v>22</v>
      </c>
      <c r="O40" t="inlineStr">
        <is>
          <t>úteis</t>
        </is>
      </c>
      <c r="P40" t="n">
        <v>0.9</v>
      </c>
      <c r="Q40" t="n">
        <v>20</v>
      </c>
      <c r="R40" t="inlineStr">
        <is>
          <t>CDI</t>
        </is>
      </c>
      <c r="S40" t="n">
        <v>0</v>
      </c>
      <c r="T40" t="n">
        <v>0</v>
      </c>
      <c r="U40" t="n">
        <v>1</v>
      </c>
      <c r="W40" t="inlineStr">
        <is>
          <t>Gestão ágil e dinâmica que busca ganhos a partir dos mercados de crédito privado de infraestrutura, juros e índices de preços, com foco no mercado brasileiro.</t>
        </is>
      </c>
      <c r="X40" t="inlineStr">
        <is>
          <t>Material impresso Itaú Asset (prateleira de fundos) — fotos enviadas pelo usuário</t>
        </is>
      </c>
    </row>
    <row r="41">
      <c r="A41" t="inlineStr">
        <is>
          <t>itau-janeiro-infra</t>
        </is>
      </c>
      <c r="B41" t="inlineStr">
        <is>
          <t>itau-asset</t>
        </is>
      </c>
      <c r="C41" t="inlineStr">
        <is>
          <t>Janeiro Infra</t>
        </is>
      </c>
      <c r="D41" t="inlineStr">
        <is>
          <t>55.667.045/0001-06</t>
        </is>
      </c>
      <c r="E41" t="n">
        <v>1</v>
      </c>
      <c r="F41" t="inlineStr">
        <is>
          <t>Renda Fixa Ativa Infra</t>
        </is>
      </c>
      <c r="G41" t="inlineStr">
        <is>
          <t>Janeiro</t>
        </is>
      </c>
      <c r="H41" t="inlineStr">
        <is>
          <t>Gestão própria</t>
        </is>
      </c>
      <c r="I41" t="inlineStr">
        <is>
          <t>CDI</t>
        </is>
      </c>
      <c r="J41" t="inlineStr">
        <is>
          <t>Target de retorno</t>
        </is>
      </c>
      <c r="K41" t="inlineStr">
        <is>
          <t>CDI + 2,0% ~ 4,0%</t>
        </is>
      </c>
      <c r="L41" t="n">
        <v>0</v>
      </c>
      <c r="M41" t="n">
        <v>21</v>
      </c>
      <c r="N41" t="n">
        <v>22</v>
      </c>
      <c r="O41" t="inlineStr">
        <is>
          <t>úteis</t>
        </is>
      </c>
      <c r="P41" t="n">
        <v>0.9</v>
      </c>
      <c r="Q41" t="n">
        <v>20</v>
      </c>
      <c r="R41" t="inlineStr">
        <is>
          <t>CDI</t>
        </is>
      </c>
      <c r="S41" t="n">
        <v>0</v>
      </c>
      <c r="T41" t="n">
        <v>0</v>
      </c>
      <c r="U41" t="n">
        <v>1</v>
      </c>
      <c r="W41" t="inlineStr">
        <is>
          <t>Combina crédito privado atrelado ao setor de infraestrutura e gestão ativa, com flexibilidade para atuar nos mercados de juros e índices de preços.</t>
        </is>
      </c>
      <c r="X41" t="inlineStr">
        <is>
          <t>Material impresso Itaú Asset (prateleira de fundos) — fotos enviadas pelo usuário</t>
        </is>
      </c>
    </row>
    <row r="42">
      <c r="A42" t="inlineStr">
        <is>
          <t>itau-lumina-plus-debentures-incentivadas</t>
        </is>
      </c>
      <c r="B42" t="inlineStr">
        <is>
          <t>itau-asset</t>
        </is>
      </c>
      <c r="C42" t="inlineStr">
        <is>
          <t>Lumina Plus Debêntures Incentivadas</t>
        </is>
      </c>
      <c r="D42" t="inlineStr">
        <is>
          <t>51.974.730/0001-24</t>
        </is>
      </c>
      <c r="E42" t="n">
        <v>1</v>
      </c>
      <c r="F42" t="inlineStr">
        <is>
          <t>Renda Fixa Ativa Infra</t>
        </is>
      </c>
      <c r="G42" t="inlineStr">
        <is>
          <t>Lumina</t>
        </is>
      </c>
      <c r="H42" t="inlineStr">
        <is>
          <t>Gestão própria</t>
        </is>
      </c>
      <c r="I42" t="inlineStr">
        <is>
          <t>CDI</t>
        </is>
      </c>
      <c r="J42" t="inlineStr">
        <is>
          <t>Target de retorno</t>
        </is>
      </c>
      <c r="K42" t="inlineStr">
        <is>
          <t>CDI + 2,0% ~ 4,0%</t>
        </is>
      </c>
      <c r="L42" t="n">
        <v>0</v>
      </c>
      <c r="M42" t="n">
        <v>21</v>
      </c>
      <c r="N42" t="n">
        <v>22</v>
      </c>
      <c r="O42" t="inlineStr">
        <is>
          <t>úteis</t>
        </is>
      </c>
      <c r="P42" t="n">
        <v>1</v>
      </c>
      <c r="Q42" t="n">
        <v>20</v>
      </c>
      <c r="R42" t="inlineStr">
        <is>
          <t>CDI</t>
        </is>
      </c>
      <c r="S42" t="n">
        <v>0</v>
      </c>
      <c r="T42" t="n">
        <v>0</v>
      </c>
      <c r="U42" t="n">
        <v>1</v>
      </c>
      <c r="W42" t="inlineStr">
        <is>
          <t>Atua nos mercados de juros, índices de preços e crédito privado de infraestrutura, com flexibilidade para atuar no Brasil e no exterior.</t>
        </is>
      </c>
      <c r="X42" t="inlineStr">
        <is>
          <t>Material impresso Itaú Asset (prateleira de fundos) — fotos enviadas pelo usuário</t>
        </is>
      </c>
    </row>
    <row r="43">
      <c r="A43" t="inlineStr">
        <is>
          <t>itau-action-debentures-incentivadas</t>
        </is>
      </c>
      <c r="B43" t="inlineStr">
        <is>
          <t>itau-asset</t>
        </is>
      </c>
      <c r="C43" t="inlineStr">
        <is>
          <t>Action Debêntures Incentivadas</t>
        </is>
      </c>
      <c r="D43" t="inlineStr">
        <is>
          <t>42.336.900/0001-54</t>
        </is>
      </c>
      <c r="E43" t="n">
        <v>1</v>
      </c>
      <c r="F43" t="inlineStr">
        <is>
          <t>Renda Fixa Ativa Infra</t>
        </is>
      </c>
      <c r="G43" t="inlineStr">
        <is>
          <t>Action</t>
        </is>
      </c>
      <c r="H43" t="inlineStr">
        <is>
          <t>Gestão própria</t>
        </is>
      </c>
      <c r="I43" t="inlineStr">
        <is>
          <t>IMAB5</t>
        </is>
      </c>
      <c r="J43" t="inlineStr">
        <is>
          <t>Target de retorno</t>
        </is>
      </c>
      <c r="K43" t="inlineStr">
        <is>
          <t>IMA-B 5 + 2,0% ~ 3,0%</t>
        </is>
      </c>
      <c r="L43" t="n">
        <v>0</v>
      </c>
      <c r="M43" t="n">
        <v>21</v>
      </c>
      <c r="N43" t="n">
        <v>22</v>
      </c>
      <c r="O43" t="inlineStr">
        <is>
          <t>úteis</t>
        </is>
      </c>
      <c r="P43" t="n">
        <v>0.95</v>
      </c>
      <c r="Q43" t="n">
        <v>20</v>
      </c>
      <c r="R43" t="inlineStr">
        <is>
          <t>IMA-B 5</t>
        </is>
      </c>
      <c r="S43" t="n">
        <v>0</v>
      </c>
      <c r="T43" t="n">
        <v>0</v>
      </c>
      <c r="U43" t="n">
        <v>1</v>
      </c>
      <c r="W43" t="inlineStr">
        <is>
          <t>Estratégia que prioriza oportunidades em crédito privado atreladas à inflação com gestão ativa de risco de mercado.</t>
        </is>
      </c>
      <c r="X43" t="inlineStr">
        <is>
          <t>Material impresso Itaú Asset (prateleira de fundos) — fotos enviadas pelo usuário</t>
        </is>
      </c>
    </row>
    <row r="44">
      <c r="A44" t="inlineStr">
        <is>
          <t>itau-privilege</t>
        </is>
      </c>
      <c r="B44" t="inlineStr">
        <is>
          <t>itau-asset</t>
        </is>
      </c>
      <c r="C44" t="inlineStr">
        <is>
          <t>Privilège</t>
        </is>
      </c>
      <c r="D44" t="inlineStr">
        <is>
          <t>26.199.519/0001-34</t>
        </is>
      </c>
      <c r="E44" t="n">
        <v>1</v>
      </c>
      <c r="F44" t="inlineStr">
        <is>
          <t>Crédito Privado</t>
        </is>
      </c>
      <c r="G44" t="inlineStr">
        <is>
          <t>Privilège</t>
        </is>
      </c>
      <c r="H44" t="inlineStr">
        <is>
          <t>Gestão própria</t>
        </is>
      </c>
      <c r="I44" t="inlineStr">
        <is>
          <t>CDI</t>
        </is>
      </c>
      <c r="J44" t="inlineStr">
        <is>
          <t>Target de retorno</t>
        </is>
      </c>
      <c r="K44" t="inlineStr">
        <is>
          <t>CDI + 0,5%</t>
        </is>
      </c>
      <c r="L44" t="n">
        <v>0</v>
      </c>
      <c r="M44" t="n">
        <v>0</v>
      </c>
      <c r="N44" t="n">
        <v>0</v>
      </c>
      <c r="O44" t="inlineStr">
        <is>
          <t>úteis</t>
        </is>
      </c>
      <c r="P44" t="n">
        <v>0.3</v>
      </c>
      <c r="S44" t="n">
        <v>0</v>
      </c>
      <c r="T44" t="n">
        <v>1</v>
      </c>
      <c r="U44" t="n">
        <v>0</v>
      </c>
      <c r="W44" t="inlineStr">
        <is>
          <t>Fundo DI que combina títulos públicos atrelados à Selic com até 50% em ativos de crédito privado de baixo risco.</t>
        </is>
      </c>
      <c r="X44" t="inlineStr">
        <is>
          <t>Material impresso Itaú Asset (prateleira de fundos) — fotos enviadas pelo usuário</t>
        </is>
      </c>
    </row>
    <row r="45">
      <c r="A45" t="inlineStr">
        <is>
          <t>itau-cdi-mais</t>
        </is>
      </c>
      <c r="B45" t="inlineStr">
        <is>
          <t>itau-asset</t>
        </is>
      </c>
      <c r="C45" t="inlineStr">
        <is>
          <t>CDI Mais</t>
        </is>
      </c>
      <c r="D45" t="inlineStr">
        <is>
          <t>42.814.895/0001-48</t>
        </is>
      </c>
      <c r="E45" t="n">
        <v>1</v>
      </c>
      <c r="F45" t="inlineStr">
        <is>
          <t>Crédito Privado</t>
        </is>
      </c>
      <c r="G45" t="inlineStr">
        <is>
          <t>CDI Mais</t>
        </is>
      </c>
      <c r="H45" t="inlineStr">
        <is>
          <t>Gestão própria</t>
        </is>
      </c>
      <c r="I45" t="inlineStr">
        <is>
          <t>CDI</t>
        </is>
      </c>
      <c r="J45" t="inlineStr">
        <is>
          <t>Target de retorno</t>
        </is>
      </c>
      <c r="K45" t="inlineStr">
        <is>
          <t>CDI + 0,2%</t>
        </is>
      </c>
      <c r="L45" t="n">
        <v>0</v>
      </c>
      <c r="M45" t="n">
        <v>0</v>
      </c>
      <c r="N45" t="n">
        <v>0</v>
      </c>
      <c r="O45" t="inlineStr">
        <is>
          <t>úteis</t>
        </is>
      </c>
      <c r="P45" t="n">
        <v>0.3</v>
      </c>
      <c r="S45" t="n">
        <v>1</v>
      </c>
      <c r="T45" t="n">
        <v>0</v>
      </c>
      <c r="U45" t="n">
        <v>0</v>
      </c>
      <c r="W45" t="inlineStr">
        <is>
          <t>Oferece rentabilidade pós-fixada acima do CDI, com baixíssima volatilidade.</t>
        </is>
      </c>
      <c r="X45" t="inlineStr">
        <is>
          <t>Material impresso Itaú Asset (prateleira de fundos) — fotos enviadas pelo usuário</t>
        </is>
      </c>
    </row>
    <row r="46">
      <c r="A46" t="inlineStr">
        <is>
          <t>itau-credito-bancario</t>
        </is>
      </c>
      <c r="B46" t="inlineStr">
        <is>
          <t>itau-asset</t>
        </is>
      </c>
      <c r="C46" t="inlineStr">
        <is>
          <t>Crédito Bancário</t>
        </is>
      </c>
      <c r="D46" t="inlineStr">
        <is>
          <t>51.998.694/0001-39</t>
        </is>
      </c>
      <c r="E46" t="n">
        <v>1</v>
      </c>
      <c r="F46" t="inlineStr">
        <is>
          <t>Crédito Privado</t>
        </is>
      </c>
      <c r="G46" t="inlineStr">
        <is>
          <t>Crédito Bancário</t>
        </is>
      </c>
      <c r="H46" t="inlineStr">
        <is>
          <t>Gestão própria</t>
        </is>
      </c>
      <c r="I46" t="inlineStr">
        <is>
          <t>CDI</t>
        </is>
      </c>
      <c r="J46" t="inlineStr">
        <is>
          <t>Target de retorno</t>
        </is>
      </c>
      <c r="K46" t="inlineStr">
        <is>
          <t>CDI + 0,6%</t>
        </is>
      </c>
      <c r="L46" t="n">
        <v>0</v>
      </c>
      <c r="M46" t="n">
        <v>0</v>
      </c>
      <c r="N46" t="n">
        <v>0</v>
      </c>
      <c r="O46" t="inlineStr">
        <is>
          <t>úteis</t>
        </is>
      </c>
      <c r="P46" t="n">
        <v>0.4</v>
      </c>
      <c r="S46" t="n">
        <v>0</v>
      </c>
      <c r="T46" t="n">
        <v>0</v>
      </c>
      <c r="U46" t="n">
        <v>0</v>
      </c>
      <c r="W46" t="inlineStr">
        <is>
          <t>Busca investir em uma carteira diversificada de emissões de instituições financeiras consideradas de baixo risco de crédito.</t>
        </is>
      </c>
      <c r="X46" t="inlineStr">
        <is>
          <t>Material impresso Itaú Asset (prateleira de fundos) — fotos enviadas pelo usuário</t>
        </is>
      </c>
    </row>
    <row r="47">
      <c r="A47" t="inlineStr">
        <is>
          <t>itau-diferenciado</t>
        </is>
      </c>
      <c r="B47" t="inlineStr">
        <is>
          <t>itau-asset</t>
        </is>
      </c>
      <c r="C47" t="inlineStr">
        <is>
          <t>Diferenciado</t>
        </is>
      </c>
      <c r="D47" t="inlineStr">
        <is>
          <t>20.335.522/0001-51</t>
        </is>
      </c>
      <c r="E47" t="n">
        <v>1</v>
      </c>
      <c r="F47" t="inlineStr">
        <is>
          <t>Crédito Privado</t>
        </is>
      </c>
      <c r="G47" t="inlineStr">
        <is>
          <t>Diferenciado</t>
        </is>
      </c>
      <c r="H47" t="inlineStr">
        <is>
          <t>Gestão própria</t>
        </is>
      </c>
      <c r="I47" t="inlineStr">
        <is>
          <t>CDI</t>
        </is>
      </c>
      <c r="J47" t="inlineStr">
        <is>
          <t>Target de retorno</t>
        </is>
      </c>
      <c r="K47" t="inlineStr">
        <is>
          <t>CDI + 1,0%</t>
        </is>
      </c>
      <c r="L47" t="n">
        <v>0</v>
      </c>
      <c r="M47" t="n">
        <v>1</v>
      </c>
      <c r="N47" t="n">
        <v>1</v>
      </c>
      <c r="O47" t="inlineStr">
        <is>
          <t>úteis</t>
        </is>
      </c>
      <c r="P47" t="n">
        <v>0.45</v>
      </c>
      <c r="S47" t="n">
        <v>0</v>
      </c>
      <c r="T47" t="n">
        <v>1</v>
      </c>
      <c r="U47" t="n">
        <v>0</v>
      </c>
      <c r="X47" t="inlineStr">
        <is>
          <t>Material impresso Itaú Asset (prateleira de fundos) — fotos enviadas pelo usuário</t>
        </is>
      </c>
      <c r="Z47" t="inlineStr">
        <is>
          <t>Descrição impressa no material ('investe em ações de empresas que possuem grande parte das receitas corrigidas pela inflação') é idêntica à do Inflation Equity e incompatível com um fundo de crédito com target CDI + 1,0% — provável erro de impressão. Descrição deixada como N/D até confirmação na lâmina.</t>
        </is>
      </c>
    </row>
    <row r="48">
      <c r="A48" t="inlineStr">
        <is>
          <t>itau-active-fix-esg</t>
        </is>
      </c>
      <c r="B48" t="inlineStr">
        <is>
          <t>itau-asset</t>
        </is>
      </c>
      <c r="C48" t="inlineStr">
        <is>
          <t>Active Fix ESG</t>
        </is>
      </c>
      <c r="D48" t="inlineStr">
        <is>
          <t>41.734.846/0001-32</t>
        </is>
      </c>
      <c r="E48" t="n">
        <v>1</v>
      </c>
      <c r="F48" t="inlineStr">
        <is>
          <t>Crédito Privado</t>
        </is>
      </c>
      <c r="G48" t="inlineStr">
        <is>
          <t>Active Fix</t>
        </is>
      </c>
      <c r="H48" t="inlineStr">
        <is>
          <t>Gestão própria</t>
        </is>
      </c>
      <c r="I48" t="inlineStr">
        <is>
          <t>CDI</t>
        </is>
      </c>
      <c r="J48" t="inlineStr">
        <is>
          <t>Target de retorno</t>
        </is>
      </c>
      <c r="K48" t="inlineStr">
        <is>
          <t>CDI + 1,25%</t>
        </is>
      </c>
      <c r="L48" t="n">
        <v>0</v>
      </c>
      <c r="M48" t="n">
        <v>5</v>
      </c>
      <c r="N48" t="n">
        <v>6</v>
      </c>
      <c r="O48" t="inlineStr">
        <is>
          <t>úteis</t>
        </is>
      </c>
      <c r="P48" t="n">
        <v>0.5</v>
      </c>
      <c r="Q48" t="n">
        <v>20</v>
      </c>
      <c r="R48" t="inlineStr">
        <is>
          <t>CDI</t>
        </is>
      </c>
      <c r="S48" t="n">
        <v>0</v>
      </c>
      <c r="T48" t="n">
        <v>0</v>
      </c>
      <c r="U48" t="n">
        <v>0</v>
      </c>
      <c r="W48" t="inlineStr">
        <is>
          <t>Aloca recursos em ativos de crédito privado ESG, investindo em empresas que contribuem com a solução de desafios socioambientais.</t>
        </is>
      </c>
      <c r="X48" t="inlineStr">
        <is>
          <t>Material impresso Itaú Asset (prateleira de fundos) — fotos enviadas pelo usuário</t>
        </is>
      </c>
    </row>
    <row r="49">
      <c r="A49" t="inlineStr">
        <is>
          <t>itau-active-fix-esg-horizonte</t>
        </is>
      </c>
      <c r="B49" t="inlineStr">
        <is>
          <t>itau-asset</t>
        </is>
      </c>
      <c r="C49" t="inlineStr">
        <is>
          <t>Active Fix ESG Horizonte</t>
        </is>
      </c>
      <c r="D49" t="inlineStr">
        <is>
          <t>57.566.553/0001-23</t>
        </is>
      </c>
      <c r="E49" t="n">
        <v>1</v>
      </c>
      <c r="F49" t="inlineStr">
        <is>
          <t>Crédito Privado</t>
        </is>
      </c>
      <c r="G49" t="inlineStr">
        <is>
          <t>Active Fix</t>
        </is>
      </c>
      <c r="H49" t="inlineStr">
        <is>
          <t>Gestão própria</t>
        </is>
      </c>
      <c r="I49" t="inlineStr">
        <is>
          <t>CDI</t>
        </is>
      </c>
      <c r="J49" t="inlineStr">
        <is>
          <t>Target de retorno</t>
        </is>
      </c>
      <c r="K49" t="inlineStr">
        <is>
          <t>CDI + 1,25%</t>
        </is>
      </c>
      <c r="L49" t="n">
        <v>0</v>
      </c>
      <c r="M49" t="n">
        <v>5</v>
      </c>
      <c r="N49" t="n">
        <v>6</v>
      </c>
      <c r="O49" t="inlineStr">
        <is>
          <t>úteis</t>
        </is>
      </c>
      <c r="P49" t="n">
        <v>0.5</v>
      </c>
      <c r="Q49" t="n">
        <v>20</v>
      </c>
      <c r="R49" t="inlineStr">
        <is>
          <t>CDI</t>
        </is>
      </c>
      <c r="S49" t="n">
        <v>0</v>
      </c>
      <c r="T49" t="n">
        <v>0</v>
      </c>
      <c r="U49" t="n">
        <v>0</v>
      </c>
      <c r="W49" t="inlineStr">
        <is>
          <t>Foco em crédito privado ESG, empresas com impacto positivo e títulos verdes, além de alocação de parte do portfolio em empresas que atuam na Amazônia Legal.</t>
        </is>
      </c>
      <c r="X49" t="inlineStr">
        <is>
          <t>Material impresso Itaú Asset (prateleira de fundos) — fotos enviadas pelo usuário</t>
        </is>
      </c>
    </row>
    <row r="50">
      <c r="A50" t="inlineStr">
        <is>
          <t>itau-active-fix-all</t>
        </is>
      </c>
      <c r="B50" t="inlineStr">
        <is>
          <t>itau-asset</t>
        </is>
      </c>
      <c r="C50" t="inlineStr">
        <is>
          <t>Active Fix All</t>
        </is>
      </c>
      <c r="D50" t="inlineStr">
        <is>
          <t>38.000.771/0001-51</t>
        </is>
      </c>
      <c r="E50" t="n">
        <v>1</v>
      </c>
      <c r="F50" t="inlineStr">
        <is>
          <t>Crédito Privado</t>
        </is>
      </c>
      <c r="G50" t="inlineStr">
        <is>
          <t>Active Fix</t>
        </is>
      </c>
      <c r="H50" t="inlineStr">
        <is>
          <t>Gestão própria</t>
        </is>
      </c>
      <c r="I50" t="inlineStr">
        <is>
          <t>CDI</t>
        </is>
      </c>
      <c r="J50" t="inlineStr">
        <is>
          <t>Target de retorno</t>
        </is>
      </c>
      <c r="K50" t="inlineStr">
        <is>
          <t>CDI + 1,25%</t>
        </is>
      </c>
      <c r="L50" t="n">
        <v>0</v>
      </c>
      <c r="M50" t="n">
        <v>5</v>
      </c>
      <c r="N50" t="n">
        <v>6</v>
      </c>
      <c r="O50" t="inlineStr">
        <is>
          <t>úteis</t>
        </is>
      </c>
      <c r="P50" t="n">
        <v>0.5</v>
      </c>
      <c r="Q50" t="n">
        <v>20</v>
      </c>
      <c r="R50" t="inlineStr">
        <is>
          <t>CDI</t>
        </is>
      </c>
      <c r="S50" t="n">
        <v>0</v>
      </c>
      <c r="T50" t="n">
        <v>0</v>
      </c>
      <c r="U50" t="n">
        <v>0</v>
      </c>
      <c r="W50" t="inlineStr">
        <is>
          <t>Fundo de crédito privado que busca investir de forma pulverizada em emissores de baixo e médio risco de crédito.</t>
        </is>
      </c>
      <c r="X50" t="inlineStr">
        <is>
          <t>Material impresso Itaú Asset (prateleira de fundos) — fotos enviadas pelo usuário</t>
        </is>
      </c>
    </row>
    <row r="51">
      <c r="A51" t="inlineStr">
        <is>
          <t>itau-active-fix-5</t>
        </is>
      </c>
      <c r="B51" t="inlineStr">
        <is>
          <t>itau-asset</t>
        </is>
      </c>
      <c r="C51" t="inlineStr">
        <is>
          <t>Active Fix 5</t>
        </is>
      </c>
      <c r="D51" t="inlineStr">
        <is>
          <t>20.335.176/0001-01</t>
        </is>
      </c>
      <c r="E51" t="n">
        <v>1</v>
      </c>
      <c r="F51" t="inlineStr">
        <is>
          <t>Crédito Privado</t>
        </is>
      </c>
      <c r="G51" t="inlineStr">
        <is>
          <t>Active Fix</t>
        </is>
      </c>
      <c r="H51" t="inlineStr">
        <is>
          <t>Gestão própria</t>
        </is>
      </c>
      <c r="I51" t="inlineStr">
        <is>
          <t>CDI</t>
        </is>
      </c>
      <c r="J51" t="inlineStr">
        <is>
          <t>Target de retorno</t>
        </is>
      </c>
      <c r="K51" t="inlineStr">
        <is>
          <t>CDI + 1,5%</t>
        </is>
      </c>
      <c r="L51" t="n">
        <v>0</v>
      </c>
      <c r="M51" t="n">
        <v>5</v>
      </c>
      <c r="N51" t="n">
        <v>6</v>
      </c>
      <c r="O51" t="inlineStr">
        <is>
          <t>úteis</t>
        </is>
      </c>
      <c r="P51" t="n">
        <v>0.5</v>
      </c>
      <c r="Q51" t="n">
        <v>20</v>
      </c>
      <c r="R51" t="inlineStr">
        <is>
          <t>CDI</t>
        </is>
      </c>
      <c r="S51" t="n">
        <v>1</v>
      </c>
      <c r="T51" t="n">
        <v>1</v>
      </c>
      <c r="U51" t="n">
        <v>0</v>
      </c>
      <c r="W51" t="inlineStr">
        <is>
          <t>Fundo de crédito privado diversificado, com gestão ativa e foco em emissores de baixo e médio risco.</t>
        </is>
      </c>
      <c r="X51" t="inlineStr">
        <is>
          <t>Material impresso Itaú Asset (prateleira de fundos) — fotos enviadas pelo usuário</t>
        </is>
      </c>
    </row>
    <row r="52">
      <c r="A52" t="inlineStr">
        <is>
          <t>itau-high-yield</t>
        </is>
      </c>
      <c r="B52" t="inlineStr">
        <is>
          <t>itau-asset</t>
        </is>
      </c>
      <c r="C52" t="inlineStr">
        <is>
          <t>High Yield</t>
        </is>
      </c>
      <c r="D52" t="inlineStr">
        <is>
          <t>28.840.420/0001-03</t>
        </is>
      </c>
      <c r="E52" t="n">
        <v>1</v>
      </c>
      <c r="F52" t="inlineStr">
        <is>
          <t>Crédito Privado</t>
        </is>
      </c>
      <c r="G52" t="inlineStr">
        <is>
          <t>High Yield</t>
        </is>
      </c>
      <c r="H52" t="inlineStr">
        <is>
          <t>Gestão própria</t>
        </is>
      </c>
      <c r="I52" t="inlineStr">
        <is>
          <t>CDI</t>
        </is>
      </c>
      <c r="J52" t="inlineStr">
        <is>
          <t>Target de retorno</t>
        </is>
      </c>
      <c r="K52" t="inlineStr">
        <is>
          <t>CDI + 2,0%</t>
        </is>
      </c>
      <c r="L52" t="n">
        <v>0</v>
      </c>
      <c r="M52" t="n">
        <v>5</v>
      </c>
      <c r="N52" t="n">
        <v>6</v>
      </c>
      <c r="O52" t="inlineStr">
        <is>
          <t>úteis</t>
        </is>
      </c>
      <c r="P52" t="n">
        <v>0.6</v>
      </c>
      <c r="Q52" t="n">
        <v>20</v>
      </c>
      <c r="R52" t="inlineStr">
        <is>
          <t>CDI</t>
        </is>
      </c>
      <c r="S52" t="n">
        <v>1</v>
      </c>
      <c r="T52" t="n">
        <v>1</v>
      </c>
      <c r="U52" t="n">
        <v>0</v>
      </c>
      <c r="W52" t="inlineStr">
        <is>
          <t>Estratégia de crédito privado que busca investir em empresas de médio e baixo risco de crédito, em um portfólio diversificado com emissores selecionados.</t>
        </is>
      </c>
      <c r="X52" t="inlineStr">
        <is>
          <t>Material impresso Itaú Asset (prateleira de fundos) — fotos enviadas pelo usuário</t>
        </is>
      </c>
    </row>
    <row r="53">
      <c r="A53" t="inlineStr">
        <is>
          <t>itau-dual-advanced</t>
        </is>
      </c>
      <c r="B53" t="inlineStr">
        <is>
          <t>itau-asset</t>
        </is>
      </c>
      <c r="C53" t="inlineStr">
        <is>
          <t>Dual Advanced</t>
        </is>
      </c>
      <c r="D53" t="inlineStr">
        <is>
          <t>34.803.938/0001-61</t>
        </is>
      </c>
      <c r="E53" t="n">
        <v>1</v>
      </c>
      <c r="F53" t="inlineStr">
        <is>
          <t>Crédito Privado</t>
        </is>
      </c>
      <c r="G53" t="inlineStr">
        <is>
          <t>Dual</t>
        </is>
      </c>
      <c r="H53" t="inlineStr">
        <is>
          <t>Gestão própria</t>
        </is>
      </c>
      <c r="I53" t="inlineStr">
        <is>
          <t>CDI</t>
        </is>
      </c>
      <c r="J53" t="inlineStr">
        <is>
          <t>Target de retorno</t>
        </is>
      </c>
      <c r="K53" t="inlineStr">
        <is>
          <t>CDI + 2,0%</t>
        </is>
      </c>
      <c r="L53" t="n">
        <v>0</v>
      </c>
      <c r="M53" t="n">
        <v>10</v>
      </c>
      <c r="N53" t="n">
        <v>12</v>
      </c>
      <c r="O53" t="inlineStr">
        <is>
          <t>úteis</t>
        </is>
      </c>
      <c r="P53" t="n">
        <v>0.8</v>
      </c>
      <c r="Q53" t="n">
        <v>20</v>
      </c>
      <c r="R53" t="inlineStr">
        <is>
          <t>CDI</t>
        </is>
      </c>
      <c r="S53" t="n">
        <v>1</v>
      </c>
      <c r="T53" t="n">
        <v>1</v>
      </c>
      <c r="U53" t="n">
        <v>0</v>
      </c>
      <c r="W53" t="inlineStr">
        <is>
          <t>Estratégia de crédito privado que busca investir no mercado local e internacional, com a compra de títulos de companhias brasileiras sem exposição cambial.</t>
        </is>
      </c>
      <c r="X53" t="inlineStr">
        <is>
          <t>Material impresso Itaú Asset (prateleira de fundos) — fotos enviadas pelo usuário</t>
        </is>
      </c>
      <c r="Z53" t="inlineStr">
        <is>
          <t>Denominação atual na CVM: "ITAÚ DUAL PRIVATE MARKETS MULTIMERCADO CRÉDITO PRIVADO" — possível alteração de nome/estratégia em relação ao material ("Dual Advanced"). Conferir com a gestora.</t>
        </is>
      </c>
    </row>
    <row r="54">
      <c r="A54" t="inlineStr">
        <is>
          <t>itau-sinfonia-all</t>
        </is>
      </c>
      <c r="B54" t="inlineStr">
        <is>
          <t>itau-asset</t>
        </is>
      </c>
      <c r="C54" t="inlineStr">
        <is>
          <t>Sinfonia All</t>
        </is>
      </c>
      <c r="D54" t="inlineStr">
        <is>
          <t>54.278.393/0001-29</t>
        </is>
      </c>
      <c r="E54" t="n">
        <v>1</v>
      </c>
      <c r="F54" t="inlineStr">
        <is>
          <t>Crédito Privado</t>
        </is>
      </c>
      <c r="G54" t="inlineStr">
        <is>
          <t>Sinfonia</t>
        </is>
      </c>
      <c r="H54" t="inlineStr">
        <is>
          <t>Gestão própria</t>
        </is>
      </c>
      <c r="I54" t="inlineStr">
        <is>
          <t>CDI</t>
        </is>
      </c>
      <c r="J54" t="inlineStr">
        <is>
          <t>Target de retorno</t>
        </is>
      </c>
      <c r="K54" t="inlineStr">
        <is>
          <t>CDI + 2,25%</t>
        </is>
      </c>
      <c r="L54" t="n">
        <v>0</v>
      </c>
      <c r="M54" t="n">
        <v>9</v>
      </c>
      <c r="N54" t="n">
        <v>10</v>
      </c>
      <c r="O54" t="inlineStr">
        <is>
          <t>úteis</t>
        </is>
      </c>
      <c r="P54" t="n">
        <v>0.9</v>
      </c>
      <c r="Q54" t="n">
        <v>20</v>
      </c>
      <c r="R54" t="inlineStr">
        <is>
          <t>CDI</t>
        </is>
      </c>
      <c r="S54" t="n">
        <v>0</v>
      </c>
      <c r="T54" t="n">
        <v>0</v>
      </c>
      <c r="U54" t="n">
        <v>0</v>
      </c>
      <c r="W54" t="inlineStr">
        <is>
          <t>Fundo com mandato amplo e foco em gestão ativa. Busca oportunidades no mercado primário e secundário investindo em crédito privado no Brasil e no exterior.</t>
        </is>
      </c>
      <c r="X54" t="inlineStr">
        <is>
          <t>Material impresso Itaú Asset (prateleira de fundos) — fotos enviadas pelo usuário</t>
        </is>
      </c>
    </row>
    <row r="55">
      <c r="A55" t="inlineStr">
        <is>
          <t>itau-sinfonia</t>
        </is>
      </c>
      <c r="B55" t="inlineStr">
        <is>
          <t>itau-asset</t>
        </is>
      </c>
      <c r="C55" t="inlineStr">
        <is>
          <t>Sinfonia</t>
        </is>
      </c>
      <c r="D55" t="inlineStr">
        <is>
          <t>42.717.960/0001-17</t>
        </is>
      </c>
      <c r="E55" t="n">
        <v>1</v>
      </c>
      <c r="F55" t="inlineStr">
        <is>
          <t>Crédito Privado</t>
        </is>
      </c>
      <c r="G55" t="inlineStr">
        <is>
          <t>Sinfonia</t>
        </is>
      </c>
      <c r="H55" t="inlineStr">
        <is>
          <t>Gestão própria</t>
        </is>
      </c>
      <c r="I55" t="inlineStr">
        <is>
          <t>CDI</t>
        </is>
      </c>
      <c r="J55" t="inlineStr">
        <is>
          <t>Target de retorno</t>
        </is>
      </c>
      <c r="K55" t="inlineStr">
        <is>
          <t>CDI + 2,5%</t>
        </is>
      </c>
      <c r="L55" t="n">
        <v>0</v>
      </c>
      <c r="M55" t="n">
        <v>9</v>
      </c>
      <c r="N55" t="n">
        <v>10</v>
      </c>
      <c r="O55" t="inlineStr">
        <is>
          <t>úteis</t>
        </is>
      </c>
      <c r="P55" t="n">
        <v>0.9</v>
      </c>
      <c r="Q55" t="n">
        <v>20</v>
      </c>
      <c r="R55" t="inlineStr">
        <is>
          <t>CDI</t>
        </is>
      </c>
      <c r="S55" t="n">
        <v>1</v>
      </c>
      <c r="T55" t="n">
        <v>1</v>
      </c>
      <c r="U55" t="n">
        <v>0</v>
      </c>
      <c r="W55" t="inlineStr">
        <is>
          <t>Gestão ativa, análise de crédito diferenciada e mandato amplo. Oferece acesso a colocações exclusivas, oportunidades de arbitragens e renovação da carteira.</t>
        </is>
      </c>
      <c r="X55" t="inlineStr">
        <is>
          <t>Material impresso Itaú Asset (prateleira de fundos) — fotos enviadas pelo usuário</t>
        </is>
      </c>
    </row>
    <row r="56">
      <c r="A56" t="inlineStr">
        <is>
          <t>itau-fidc-soneto</t>
        </is>
      </c>
      <c r="B56" t="inlineStr">
        <is>
          <t>itau-asset</t>
        </is>
      </c>
      <c r="C56" t="inlineStr">
        <is>
          <t>FIDC Soneto</t>
        </is>
      </c>
      <c r="D56" t="inlineStr">
        <is>
          <t>59.201.703/0001-20</t>
        </is>
      </c>
      <c r="E56" t="n">
        <v>1</v>
      </c>
      <c r="F56" t="inlineStr">
        <is>
          <t>Crédito Privado</t>
        </is>
      </c>
      <c r="G56" t="inlineStr">
        <is>
          <t>Soneto</t>
        </is>
      </c>
      <c r="H56" t="inlineStr">
        <is>
          <t>Gestão própria</t>
        </is>
      </c>
      <c r="I56" t="inlineStr">
        <is>
          <t>CDI</t>
        </is>
      </c>
      <c r="J56" t="inlineStr">
        <is>
          <t>Target de retorno</t>
        </is>
      </c>
      <c r="K56" t="inlineStr">
        <is>
          <t>CDI + 2,0% ~ 2,5%</t>
        </is>
      </c>
      <c r="L56" t="n">
        <v>0</v>
      </c>
      <c r="M56" t="n">
        <v>21</v>
      </c>
      <c r="N56" t="n">
        <v>22</v>
      </c>
      <c r="O56" t="inlineStr">
        <is>
          <t>úteis</t>
        </is>
      </c>
      <c r="P56" t="n">
        <v>0.9</v>
      </c>
      <c r="Q56" t="n">
        <v>20</v>
      </c>
      <c r="R56" t="inlineStr">
        <is>
          <t>CDI</t>
        </is>
      </c>
      <c r="S56" t="n">
        <v>1</v>
      </c>
      <c r="T56" t="n">
        <v>0</v>
      </c>
      <c r="U56" t="n">
        <v>0</v>
      </c>
      <c r="W56" t="inlineStr">
        <is>
          <t>Fundo com investimento em uma carteira diversificada de crédito, sem incidência de come-cotas e tributação 15% de IR no resgate.</t>
        </is>
      </c>
      <c r="X56" t="inlineStr">
        <is>
          <t>Material impresso Itaú Asset (prateleira de fundos) — fotos enviadas pelo usuário</t>
        </is>
      </c>
      <c r="Z56" t="inlineStr">
        <is>
          <t>FIDC: não reporta no Informe Diário CVM de fundos (FIDCs têm informe mensal próprio).</t>
        </is>
      </c>
    </row>
    <row r="57">
      <c r="A57" t="inlineStr">
        <is>
          <t>itau-precision-advanced</t>
        </is>
      </c>
      <c r="B57" t="inlineStr">
        <is>
          <t>itau-asset</t>
        </is>
      </c>
      <c r="C57" t="inlineStr">
        <is>
          <t>Precision Advanced</t>
        </is>
      </c>
      <c r="D57" t="inlineStr">
        <is>
          <t>32.292.528/0001-78</t>
        </is>
      </c>
      <c r="E57" t="n">
        <v>1</v>
      </c>
      <c r="F57" t="inlineStr">
        <is>
          <t>Crédito Privado</t>
        </is>
      </c>
      <c r="G57" t="inlineStr">
        <is>
          <t>Precision</t>
        </is>
      </c>
      <c r="H57" t="inlineStr">
        <is>
          <t>Gestão própria</t>
        </is>
      </c>
      <c r="I57" t="inlineStr">
        <is>
          <t>CDI</t>
        </is>
      </c>
      <c r="J57" t="inlineStr">
        <is>
          <t>Target de retorno</t>
        </is>
      </c>
      <c r="K57" t="inlineStr">
        <is>
          <t>CDI + 2,5% ~ 3,0%</t>
        </is>
      </c>
      <c r="L57" t="n">
        <v>0</v>
      </c>
      <c r="M57" t="n">
        <v>60</v>
      </c>
      <c r="N57" t="n">
        <v>61</v>
      </c>
      <c r="O57" t="inlineStr">
        <is>
          <t>úteis</t>
        </is>
      </c>
      <c r="P57" t="n">
        <v>1</v>
      </c>
      <c r="Q57" t="n">
        <v>20</v>
      </c>
      <c r="R57" t="inlineStr">
        <is>
          <t>CDI</t>
        </is>
      </c>
      <c r="S57" t="n">
        <v>1</v>
      </c>
      <c r="T57" t="n">
        <v>1</v>
      </c>
      <c r="U57" t="n">
        <v>0</v>
      </c>
      <c r="W57" t="inlineStr">
        <is>
          <t>Estratégia de médio e alto risco de crédito que conta com a expertise de gestão e acesso a emissores selecionados pela Itaú Asset.</t>
        </is>
      </c>
      <c r="X57" t="inlineStr">
        <is>
          <t>Material impresso Itaú Asset (prateleira de fundos) — fotos enviadas pelo usuário</t>
        </is>
      </c>
    </row>
    <row r="58">
      <c r="A58" t="inlineStr">
        <is>
          <t>itau-multifundos-cp</t>
        </is>
      </c>
      <c r="B58" t="inlineStr">
        <is>
          <t>itau-asset</t>
        </is>
      </c>
      <c r="C58" t="inlineStr">
        <is>
          <t>Multifundos CP</t>
        </is>
      </c>
      <c r="D58" t="inlineStr">
        <is>
          <t>42.337.008/0001-98</t>
        </is>
      </c>
      <c r="E58" t="n">
        <v>1</v>
      </c>
      <c r="F58" t="inlineStr">
        <is>
          <t>Crédito Privado</t>
        </is>
      </c>
      <c r="G58" t="inlineStr">
        <is>
          <t>Multifundos</t>
        </is>
      </c>
      <c r="H58" t="inlineStr">
        <is>
          <t>Multigestor (Itaú Fund of Funds)</t>
        </is>
      </c>
      <c r="I58" t="inlineStr">
        <is>
          <t>CDI</t>
        </is>
      </c>
      <c r="J58" t="inlineStr">
        <is>
          <t>Target de retorno</t>
        </is>
      </c>
      <c r="K58" t="inlineStr">
        <is>
          <t>CDI + 1,0% ~ 2,0%</t>
        </is>
      </c>
      <c r="L58" t="n">
        <v>0</v>
      </c>
      <c r="M58" t="n">
        <v>32</v>
      </c>
      <c r="N58" t="n">
        <v>33</v>
      </c>
      <c r="O58" t="inlineStr">
        <is>
          <t>úteis</t>
        </is>
      </c>
      <c r="P58" t="n">
        <v>1.5</v>
      </c>
      <c r="Q58" t="n">
        <v>10</v>
      </c>
      <c r="R58" t="inlineStr">
        <is>
          <t>CDI</t>
        </is>
      </c>
      <c r="S58" t="n">
        <v>1</v>
      </c>
      <c r="T58" t="n">
        <v>0</v>
      </c>
      <c r="U58" t="n">
        <v>0</v>
      </c>
      <c r="W58" t="inlineStr">
        <is>
          <t>Gerido pelo Itaú Fund of Funds, o portfólio é composto por uma seleção de fundos de crédito privado de diversas gestoras do mercado.</t>
        </is>
      </c>
      <c r="X58" t="inlineStr">
        <is>
          <t>Material impresso Itaú Asset (prateleira de fundos) — fotos enviadas pelo usuário</t>
        </is>
      </c>
    </row>
    <row r="59">
      <c r="A59" t="inlineStr">
        <is>
          <t>itau-debentures-incentivadas-pos-fixado-ii</t>
        </is>
      </c>
      <c r="B59" t="inlineStr">
        <is>
          <t>itau-asset</t>
        </is>
      </c>
      <c r="C59" t="inlineStr">
        <is>
          <t>Debêntures Incentivadas Pós-Fixado II</t>
        </is>
      </c>
      <c r="D59" t="inlineStr">
        <is>
          <t>61.883.434/0001-71</t>
        </is>
      </c>
      <c r="E59" t="n">
        <v>1</v>
      </c>
      <c r="F59" t="inlineStr">
        <is>
          <t>Debêntures Incentivadas</t>
        </is>
      </c>
      <c r="G59" t="inlineStr">
        <is>
          <t>Debêntures Incentivadas</t>
        </is>
      </c>
      <c r="H59" t="inlineStr">
        <is>
          <t>Gestão própria</t>
        </is>
      </c>
      <c r="I59" t="inlineStr">
        <is>
          <t>CDI</t>
        </is>
      </c>
      <c r="J59" t="inlineStr">
        <is>
          <t>Target de retorno</t>
        </is>
      </c>
      <c r="K59" t="inlineStr">
        <is>
          <t>100% do CDI</t>
        </is>
      </c>
      <c r="L59" t="n">
        <v>0</v>
      </c>
      <c r="M59" t="n">
        <v>21</v>
      </c>
      <c r="N59" t="n">
        <v>22</v>
      </c>
      <c r="O59" t="inlineStr">
        <is>
          <t>úteis</t>
        </is>
      </c>
      <c r="P59" t="n">
        <v>0.95</v>
      </c>
      <c r="S59" t="n">
        <v>0</v>
      </c>
      <c r="T59" t="n">
        <v>0</v>
      </c>
      <c r="U59" t="n">
        <v>1</v>
      </c>
      <c r="W59" t="inlineStr">
        <is>
          <t>Investe em uma carteira pulverizada de debêntures e outros ativos atrelados ao setor infraestrutura com análise de crédito diferenciada.</t>
        </is>
      </c>
      <c r="X59" t="inlineStr">
        <is>
          <t>Material impresso Itaú Asset (prateleira de fundos) — fotos enviadas pelo usuário</t>
        </is>
      </c>
    </row>
    <row r="60">
      <c r="A60" t="inlineStr">
        <is>
          <t>itau-debentures-incentivadas-cdi-mix</t>
        </is>
      </c>
      <c r="B60" t="inlineStr">
        <is>
          <t>itau-asset</t>
        </is>
      </c>
      <c r="C60" t="inlineStr">
        <is>
          <t>Debêntures Incentivadas CDI Mix</t>
        </is>
      </c>
      <c r="D60" t="inlineStr">
        <is>
          <t>58.755.276/0001-60</t>
        </is>
      </c>
      <c r="E60" t="n">
        <v>1</v>
      </c>
      <c r="F60" t="inlineStr">
        <is>
          <t>Debêntures Incentivadas</t>
        </is>
      </c>
      <c r="G60" t="inlineStr">
        <is>
          <t>Debêntures Incentivadas</t>
        </is>
      </c>
      <c r="H60" t="inlineStr">
        <is>
          <t>Gestão própria</t>
        </is>
      </c>
      <c r="I60" t="inlineStr">
        <is>
          <t>CDI</t>
        </is>
      </c>
      <c r="J60" t="inlineStr">
        <is>
          <t>Target de retorno</t>
        </is>
      </c>
      <c r="K60" t="inlineStr">
        <is>
          <t>CDI + 0,5% ~ 1,0%</t>
        </is>
      </c>
      <c r="L60" t="n">
        <v>0</v>
      </c>
      <c r="M60" t="n">
        <v>44</v>
      </c>
      <c r="N60" t="n">
        <v>45</v>
      </c>
      <c r="O60" t="inlineStr">
        <is>
          <t>corridos (crédito D+1 útil)</t>
        </is>
      </c>
      <c r="P60" t="n">
        <v>0.95</v>
      </c>
      <c r="S60" t="n">
        <v>0</v>
      </c>
      <c r="T60" t="n">
        <v>0</v>
      </c>
      <c r="U60" t="n">
        <v>1</v>
      </c>
      <c r="W60" t="inlineStr">
        <is>
          <t>Investe em créditos de infraestrutura e bonds de empresas brasileiras no exterior buscando superar o CDI, com a possibilidade de alavancagem de crédito.</t>
        </is>
      </c>
      <c r="X60" t="inlineStr">
        <is>
          <t>Material impresso Itaú Asset (prateleira de fundos) — fotos enviadas pelo usuário</t>
        </is>
      </c>
      <c r="Z60" t="inlineStr">
        <is>
          <t>Cotização de resgate em dias corridos, com D+1 útil para crédito (nota do material).</t>
        </is>
      </c>
    </row>
    <row r="61">
      <c r="A61" t="inlineStr">
        <is>
          <t>itau-debentures-incentivadas-ima-b-ii</t>
        </is>
      </c>
      <c r="B61" t="inlineStr">
        <is>
          <t>itau-asset</t>
        </is>
      </c>
      <c r="C61" t="inlineStr">
        <is>
          <t>Debêntures Incentivadas IMA-B II</t>
        </is>
      </c>
      <c r="D61" t="inlineStr">
        <is>
          <t>61.964.220/0001-20</t>
        </is>
      </c>
      <c r="E61" t="n">
        <v>1</v>
      </c>
      <c r="F61" t="inlineStr">
        <is>
          <t>Debêntures Incentivadas</t>
        </is>
      </c>
      <c r="G61" t="inlineStr">
        <is>
          <t>Debêntures Incentivadas</t>
        </is>
      </c>
      <c r="H61" t="inlineStr">
        <is>
          <t>Gestão própria</t>
        </is>
      </c>
      <c r="I61" t="inlineStr">
        <is>
          <t>IMAB</t>
        </is>
      </c>
      <c r="J61" t="inlineStr">
        <is>
          <t>Target de retorno</t>
        </is>
      </c>
      <c r="K61" t="inlineStr">
        <is>
          <t>100% do IMA-B</t>
        </is>
      </c>
      <c r="L61" t="n">
        <v>0</v>
      </c>
      <c r="M61" t="n">
        <v>21</v>
      </c>
      <c r="N61" t="n">
        <v>22</v>
      </c>
      <c r="O61" t="inlineStr">
        <is>
          <t>úteis</t>
        </is>
      </c>
      <c r="P61" t="n">
        <v>0.95</v>
      </c>
      <c r="S61" t="n">
        <v>0</v>
      </c>
      <c r="T61" t="n">
        <v>0</v>
      </c>
      <c r="U61" t="n">
        <v>1</v>
      </c>
      <c r="W61" t="inlineStr">
        <is>
          <t>Estratégia diversificada composta por debêntures incentivadas de infraestrutura atreladas à inflação e aos juros reais brasileiros.</t>
        </is>
      </c>
      <c r="X61" t="inlineStr">
        <is>
          <t>Material impresso Itaú Asset (prateleira de fundos) — fotos enviadas pelo usuário</t>
        </is>
      </c>
    </row>
    <row r="62">
      <c r="A62" t="inlineStr">
        <is>
          <t>itau-debentures-incentivadas-ima-b5-mix</t>
        </is>
      </c>
      <c r="B62" t="inlineStr">
        <is>
          <t>itau-asset</t>
        </is>
      </c>
      <c r="C62" t="inlineStr">
        <is>
          <t>Debêntures Incentivadas IMA-B5 Mix</t>
        </is>
      </c>
      <c r="D62" t="inlineStr">
        <is>
          <t>58.666.203/0001-00</t>
        </is>
      </c>
      <c r="E62" t="n">
        <v>1</v>
      </c>
      <c r="F62" t="inlineStr">
        <is>
          <t>Debêntures Incentivadas</t>
        </is>
      </c>
      <c r="G62" t="inlineStr">
        <is>
          <t>Debêntures Incentivadas</t>
        </is>
      </c>
      <c r="H62" t="inlineStr">
        <is>
          <t>Gestão própria</t>
        </is>
      </c>
      <c r="I62" t="inlineStr">
        <is>
          <t>IMAB5</t>
        </is>
      </c>
      <c r="J62" t="inlineStr">
        <is>
          <t>Target de retorno</t>
        </is>
      </c>
      <c r="K62" t="inlineStr">
        <is>
          <t>IMA-B 5 + 0,5% ~ 1,0%</t>
        </is>
      </c>
      <c r="L62" t="n">
        <v>0</v>
      </c>
      <c r="M62" t="n">
        <v>44</v>
      </c>
      <c r="N62" t="n">
        <v>45</v>
      </c>
      <c r="O62" t="inlineStr">
        <is>
          <t>corridos (crédito D+1 útil)</t>
        </is>
      </c>
      <c r="P62" t="n">
        <v>0.95</v>
      </c>
      <c r="S62" t="n">
        <v>0</v>
      </c>
      <c r="T62" t="n">
        <v>0</v>
      </c>
      <c r="U62" t="n">
        <v>1</v>
      </c>
      <c r="W62" t="inlineStr">
        <is>
          <t>Investe em crédito de infraestrutura no Brasil e bonds de empresas brasileiras no exterior atrelados aos juros reais, com a possibilidade de alavancagem de crédito.</t>
        </is>
      </c>
      <c r="X62" t="inlineStr">
        <is>
          <t>Material impresso Itaú Asset (prateleira de fundos) — fotos enviadas pelo usuário</t>
        </is>
      </c>
      <c r="Z62" t="inlineStr">
        <is>
          <t>Cotização de resgate em dias corridos, com D+1 útil para crédito (nota do material).</t>
        </is>
      </c>
    </row>
  </sheetData>
  <dataValidations count="1">
    <dataValidation sqref="E2:E500 S2:S500 T2:T500 U2:U500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60" customWidth="1" min="2" max="2"/>
  </cols>
  <sheetData>
    <row r="1">
      <c r="A1" s="2" t="inlineStr">
        <is>
          <t>coluna</t>
        </is>
      </c>
      <c r="B1" s="2" t="inlineStr">
        <is>
          <t>descricao</t>
        </is>
      </c>
    </row>
    <row r="2">
      <c r="A2" t="inlineStr">
        <is>
          <t>id</t>
        </is>
      </c>
      <c r="B2" t="inlineStr">
        <is>
          <t>Identificador único (slug, sem espaços). Não altere depois de criado.</t>
        </is>
      </c>
    </row>
    <row r="3">
      <c r="A3" t="inlineStr">
        <is>
          <t>gestora_id</t>
        </is>
      </c>
      <c r="B3" t="inlineStr">
        <is>
          <t>Chave da aba Gestoras.</t>
        </is>
      </c>
    </row>
    <row r="4">
      <c r="A4" t="inlineStr">
        <is>
          <t>nome</t>
        </is>
      </c>
      <c r="B4" t="inlineStr">
        <is>
          <t>Nome comercial curto exibido no dashboard.</t>
        </is>
      </c>
    </row>
    <row r="5">
      <c r="A5" t="inlineStr">
        <is>
          <t>cnpj</t>
        </is>
      </c>
      <c r="B5" t="inlineStr">
        <is>
          <t>CNPJ da classe/fundo (formato 00.000.000/0000-00). Chave de ligação com a CVM.</t>
        </is>
      </c>
    </row>
    <row r="6">
      <c r="A6" t="inlineStr">
        <is>
          <t>ativo</t>
        </is>
      </c>
      <c r="B6" t="inlineStr">
        <is>
          <t>1 = exibir no relatório; 0 = manter na base mas ocultar.</t>
        </is>
      </c>
    </row>
    <row r="7">
      <c r="A7" t="inlineStr">
        <is>
          <t>categoria</t>
        </is>
      </c>
      <c r="B7" t="inlineStr">
        <is>
          <t>Classe comercial (seção do material da gestora).</t>
        </is>
      </c>
    </row>
    <row r="8">
      <c r="A8" t="inlineStr">
        <is>
          <t>familia</t>
        </is>
      </c>
      <c r="B8" t="inlineStr">
        <is>
          <t>Família/mesa/estratégia de gestão.</t>
        </is>
      </c>
    </row>
    <row r="9">
      <c r="A9" t="inlineStr">
        <is>
          <t>estrutura</t>
        </is>
      </c>
      <c r="B9" t="inlineStr">
        <is>
          <t>Gestão própria, multimesas ou multigestor.</t>
        </is>
      </c>
    </row>
    <row r="10">
      <c r="A10" t="inlineStr">
        <is>
          <t>benchmark_id</t>
        </is>
      </c>
      <c r="B10" t="inlineStr">
        <is>
          <t>Chave da aba Benchmarks (índice de comparação).</t>
        </is>
      </c>
    </row>
    <row r="11">
      <c r="A11" t="inlineStr">
        <is>
          <t>alvo_tipo</t>
        </is>
      </c>
      <c r="B11" t="inlineStr">
        <is>
          <t>'Vol target' ou 'Target de retorno' (conforme material).</t>
        </is>
      </c>
    </row>
    <row r="12">
      <c r="A12" t="inlineStr">
        <is>
          <t>alvo</t>
        </is>
      </c>
      <c r="B12" t="inlineStr">
        <is>
          <t>Texto do objetivo informado pela gestora.</t>
        </is>
      </c>
    </row>
    <row r="13">
      <c r="A13" t="inlineStr">
        <is>
          <t>cotizacao_aplicacao_d</t>
        </is>
      </c>
      <c r="B13" t="inlineStr">
        <is>
          <t>Dias para cotização da aplicação (D+).</t>
        </is>
      </c>
    </row>
    <row r="14">
      <c r="A14" t="inlineStr">
        <is>
          <t>cotizacao_resgate_d</t>
        </is>
      </c>
      <c r="B14" t="inlineStr">
        <is>
          <t>Dias para cotização do resgate (D+).</t>
        </is>
      </c>
    </row>
    <row r="15">
      <c r="A15" t="inlineStr">
        <is>
          <t>liquidacao_resgate_d</t>
        </is>
      </c>
      <c r="B15" t="inlineStr">
        <is>
          <t>Dias para crédito do resgate (D+).</t>
        </is>
      </c>
    </row>
    <row r="16">
      <c r="A16" t="inlineStr">
        <is>
          <t>prazo_tipo</t>
        </is>
      </c>
      <c r="B16" t="inlineStr">
        <is>
          <t>'úteis' ou 'corridos'.</t>
        </is>
      </c>
    </row>
    <row r="17">
      <c r="A17" t="inlineStr">
        <is>
          <t>taxa_adm_pct</t>
        </is>
      </c>
      <c r="B17" t="inlineStr">
        <is>
          <t>Taxa de administração (% a.a.).</t>
        </is>
      </c>
    </row>
    <row r="18">
      <c r="A18" t="inlineStr">
        <is>
          <t>taxa_perf_pct</t>
        </is>
      </c>
      <c r="B18" t="inlineStr">
        <is>
          <t>Taxa de performance (% do que exceder o índice). Vazio = não há.</t>
        </is>
      </c>
    </row>
    <row r="19">
      <c r="A19" t="inlineStr">
        <is>
          <t>taxa_perf_indice</t>
        </is>
      </c>
      <c r="B19" t="inlineStr">
        <is>
          <t>Índice de referência da taxa de performance.</t>
        </is>
      </c>
    </row>
    <row r="20">
      <c r="A20" t="inlineStr">
        <is>
          <t>publico_qualificado</t>
        </is>
      </c>
      <c r="B20" t="inlineStr">
        <is>
          <t>1 = destinado a investidores qualificados.</t>
        </is>
      </c>
    </row>
    <row r="21">
      <c r="A21" t="inlineStr">
        <is>
          <t>versao_previdencia</t>
        </is>
      </c>
      <c r="B21" t="inlineStr">
        <is>
          <t>1 = estratégia disponível em versão previdenciária.</t>
        </is>
      </c>
    </row>
    <row r="22">
      <c r="A22" t="inlineStr">
        <is>
          <t>isento_ir_pf</t>
        </is>
      </c>
      <c r="B22" t="inlineStr">
        <is>
          <t>1 = rendimentos isentos de IR para PF (Lei 12.431).</t>
        </is>
      </c>
    </row>
    <row r="23">
      <c r="A23" t="inlineStr">
        <is>
          <t>risco_lamina</t>
        </is>
      </c>
      <c r="B23" t="inlineStr">
        <is>
          <t>Classificação de risco da lâmina (1-5). Vazio = N/D.</t>
        </is>
      </c>
    </row>
    <row r="24">
      <c r="A24" t="inlineStr">
        <is>
          <t>descricao</t>
        </is>
      </c>
      <c r="B24" t="inlineStr">
        <is>
          <t>Descrição da estratégia (texto da gestora).</t>
        </is>
      </c>
    </row>
    <row r="25">
      <c r="A25" t="inlineStr">
        <is>
          <t>fonte_cadastro</t>
        </is>
      </c>
      <c r="B25" t="inlineStr">
        <is>
          <t>Origem dos campos cadastrais desta linha.</t>
        </is>
      </c>
    </row>
    <row r="26">
      <c r="A26" t="inlineStr">
        <is>
          <t>data_fonte_cadastro</t>
        </is>
      </c>
      <c r="B26" t="inlineStr">
        <is>
          <t>Data do documento de origem (AAAA-MM-DD), se conhecida.</t>
        </is>
      </c>
    </row>
    <row r="27">
      <c r="A27" t="inlineStr">
        <is>
          <t>observacoes</t>
        </is>
      </c>
      <c r="B27" t="inlineStr">
        <is>
          <t>Notas de qualidade/divergências.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2026-09-27T19:38:02Z</dcterms:created>
  <dcterms:modified xsi:type="dcterms:W3CDTF">2026-09-27T20:00:30Z</dcterms:modified>
</cp:coreProperties>
</file>