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Verification_July_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  <font>
      <b val="1"/>
      <color rgb="00DC262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5" customWidth="1" min="4" max="4"/>
    <col width="6" customWidth="1" min="5" max="5"/>
    <col width="9" customWidth="1" min="6" max="6"/>
    <col width="9" customWidth="1" min="7" max="7"/>
    <col width="7" customWidth="1" min="8" max="8"/>
    <col width="7" customWidth="1" min="9" max="9"/>
    <col width="11" customWidth="1" min="10" max="10"/>
    <col width="11" customWidth="1" min="11" max="11"/>
    <col width="11" customWidth="1" min="12" max="12"/>
    <col width="11" customWidth="1" min="13" max="13"/>
    <col width="9" customWidth="1" min="14" max="14"/>
    <col width="9" customWidth="1" min="15" max="15"/>
    <col width="11" customWidth="1" min="16" max="16"/>
    <col width="11" customWidth="1" min="17" max="17"/>
    <col width="11" customWidth="1" min="18" max="18"/>
    <col width="8" customWidth="1" min="19" max="19"/>
    <col width="10" customWidth="1" min="20" max="20"/>
  </cols>
  <sheetData>
    <row r="1">
      <c r="A1" s="1" t="inlineStr">
        <is>
          <t>LAXREE GROUP — Final Verification July 2026 (42 Employees × DB × Production Excel × Local Excel)</t>
        </is>
      </c>
    </row>
    <row r="2">
      <c r="A2" s="2" t="inlineStr">
        <is>
          <t>Days: 31 | Sundays: 4 (Jul 5,12,19,26) | Working Days: 27 | Generated from production DB + production HRMS export</t>
        </is>
      </c>
    </row>
    <row r="4">
      <c r="A4" s="3" t="inlineStr">
        <is>
          <t>#</t>
        </is>
      </c>
      <c r="B4" s="3" t="inlineStr">
        <is>
          <t>Emp Code</t>
        </is>
      </c>
      <c r="C4" s="3" t="inlineStr">
        <is>
          <t>Name</t>
        </is>
      </c>
      <c r="D4" s="3" t="inlineStr">
        <is>
          <t>Firm</t>
        </is>
      </c>
      <c r="E4" s="3" t="inlineStr">
        <is>
          <t>Shift</t>
        </is>
      </c>
      <c r="F4" s="3" t="inlineStr">
        <is>
          <t>Present
(DB)</t>
        </is>
      </c>
      <c r="G4" s="3" t="inlineStr">
        <is>
          <t>Absent
(DB)</t>
        </is>
      </c>
      <c r="H4" s="3" t="inlineStr">
        <is>
          <t>Half
(DB)</t>
        </is>
      </c>
      <c r="I4" s="3" t="inlineStr">
        <is>
          <t>Leave
(DB)</t>
        </is>
      </c>
      <c r="J4" s="3" t="inlineStr">
        <is>
          <t>Leave Col
(Prod Excel)</t>
        </is>
      </c>
      <c r="K4" s="3" t="inlineStr">
        <is>
          <t>Worked Hrs
(DB)</t>
        </is>
      </c>
      <c r="L4" s="3" t="inlineStr">
        <is>
          <t>Total Hrs
(DB)</t>
        </is>
      </c>
      <c r="M4" s="3" t="inlineStr">
        <is>
          <t>Gross ₹
(DB)</t>
        </is>
      </c>
      <c r="N4" s="3" t="inlineStr">
        <is>
          <t>Present
(Local)</t>
        </is>
      </c>
      <c r="O4" s="3" t="inlineStr">
        <is>
          <t>Absent
(Local)</t>
        </is>
      </c>
      <c r="P4" s="3" t="inlineStr">
        <is>
          <t>Worked Hrs
(Local)</t>
        </is>
      </c>
      <c r="Q4" s="3" t="inlineStr">
        <is>
          <t>Total Hrs
(Local)</t>
        </is>
      </c>
      <c r="R4" s="3" t="inlineStr">
        <is>
          <t>Gross ₹
(Local)</t>
        </is>
      </c>
      <c r="S4" s="3" t="inlineStr">
        <is>
          <t>Days Sum</t>
        </is>
      </c>
      <c r="T4" s="3" t="inlineStr">
        <is>
          <t>Status</t>
        </is>
      </c>
    </row>
    <row r="5">
      <c r="A5" s="4" t="n">
        <v>1</v>
      </c>
      <c r="B5" s="4" t="inlineStr">
        <is>
          <t>EMP-014</t>
        </is>
      </c>
      <c r="C5" s="5" t="inlineStr">
        <is>
          <t>Anamika Tanwar</t>
        </is>
      </c>
      <c r="D5" s="4" t="inlineStr">
        <is>
          <t>SI</t>
        </is>
      </c>
      <c r="E5" s="4" t="n">
        <v>9</v>
      </c>
      <c r="F5" s="4" t="inlineStr">
        <is>
          <t>24.5</t>
        </is>
      </c>
      <c r="G5" s="4" t="inlineStr">
        <is>
          <t>2.50</t>
        </is>
      </c>
      <c r="H5" s="4" t="n">
        <v>1</v>
      </c>
      <c r="I5" s="4" t="n">
        <v>0</v>
      </c>
      <c r="J5" s="4" t="n">
        <v>2.5</v>
      </c>
      <c r="K5" s="4" t="inlineStr">
        <is>
          <t>222:58</t>
        </is>
      </c>
      <c r="L5" s="4" t="inlineStr">
        <is>
          <t>258:58</t>
        </is>
      </c>
      <c r="M5" s="4" t="inlineStr">
        <is>
          <t>₹12,995</t>
        </is>
      </c>
      <c r="N5" s="4" t="n">
        <v>24</v>
      </c>
      <c r="O5" s="4" t="n">
        <v>2</v>
      </c>
      <c r="P5" s="4" t="inlineStr">
        <is>
          <t>222:58</t>
        </is>
      </c>
      <c r="Q5" s="4" t="n">
        <v>258.97</v>
      </c>
      <c r="R5" s="4">
        <f>J41*E41</f>
        <v/>
      </c>
      <c r="S5" s="4" t="n">
        <v>32</v>
      </c>
      <c r="T5" s="6" t="inlineStr">
        <is>
          <t>MISMATCH</t>
        </is>
      </c>
    </row>
    <row r="6">
      <c r="A6" s="4" t="n">
        <v>2</v>
      </c>
      <c r="B6" s="4" t="inlineStr">
        <is>
          <t>EMP-330</t>
        </is>
      </c>
      <c r="C6" s="5" t="inlineStr">
        <is>
          <t>Anil</t>
        </is>
      </c>
      <c r="D6" s="4" t="inlineStr">
        <is>
          <t>LRSL</t>
        </is>
      </c>
      <c r="E6" s="4" t="n">
        <v>9</v>
      </c>
      <c r="F6" s="4" t="inlineStr">
        <is>
          <t>16.0</t>
        </is>
      </c>
      <c r="G6" s="4" t="inlineStr">
        <is>
          <t>11.00</t>
        </is>
      </c>
      <c r="H6" s="4" t="n">
        <v>0</v>
      </c>
      <c r="I6" s="4" t="n">
        <v>0</v>
      </c>
      <c r="J6" s="4" t="n">
        <v>11</v>
      </c>
      <c r="K6" s="4" t="inlineStr">
        <is>
          <t>143:19</t>
        </is>
      </c>
      <c r="L6" s="4" t="inlineStr">
        <is>
          <t>179:19</t>
        </is>
      </c>
      <c r="M6" s="4" t="inlineStr">
        <is>
          <t>₹8,966</t>
        </is>
      </c>
      <c r="N6" s="4" t="n">
        <v>16</v>
      </c>
      <c r="O6" s="4" t="n">
        <v>11</v>
      </c>
      <c r="P6" s="4" t="inlineStr">
        <is>
          <t>143:19</t>
        </is>
      </c>
      <c r="Q6" s="4" t="n">
        <v>179.32</v>
      </c>
      <c r="R6" s="4">
        <f>J20*E20</f>
        <v/>
      </c>
      <c r="S6" s="4" t="n">
        <v>31</v>
      </c>
      <c r="T6" s="7" t="inlineStr">
        <is>
          <t>OK</t>
        </is>
      </c>
    </row>
    <row r="7">
      <c r="A7" s="4" t="n">
        <v>3</v>
      </c>
      <c r="B7" s="4" t="inlineStr">
        <is>
          <t>EMP-423</t>
        </is>
      </c>
      <c r="C7" s="5" t="inlineStr">
        <is>
          <t>Arjun Udaywal</t>
        </is>
      </c>
      <c r="D7" s="4" t="inlineStr">
        <is>
          <t>LRSL</t>
        </is>
      </c>
      <c r="E7" s="4" t="n">
        <v>9</v>
      </c>
      <c r="F7" s="4" t="inlineStr">
        <is>
          <t>27.0</t>
        </is>
      </c>
      <c r="G7" s="4" t="inlineStr">
        <is>
          <t>0.00</t>
        </is>
      </c>
      <c r="H7" s="4" t="n">
        <v>0</v>
      </c>
      <c r="I7" s="4" t="n">
        <v>0</v>
      </c>
      <c r="J7" s="4" t="n">
        <v>0</v>
      </c>
      <c r="K7" s="4" t="inlineStr">
        <is>
          <t>248:35</t>
        </is>
      </c>
      <c r="L7" s="4" t="inlineStr">
        <is>
          <t>284:35</t>
        </is>
      </c>
      <c r="M7" s="4" t="inlineStr">
        <is>
          <t>₹23,460</t>
        </is>
      </c>
      <c r="N7" s="4" t="n">
        <v>27</v>
      </c>
      <c r="O7" s="4" t="n">
        <v>0</v>
      </c>
      <c r="P7" s="4" t="inlineStr">
        <is>
          <t>248:35</t>
        </is>
      </c>
      <c r="Q7" s="4" t="n">
        <v>284.58</v>
      </c>
      <c r="R7" s="4">
        <f>J21*E21</f>
        <v/>
      </c>
      <c r="S7" s="4" t="n">
        <v>31</v>
      </c>
      <c r="T7" s="7" t="inlineStr">
        <is>
          <t>OK</t>
        </is>
      </c>
    </row>
    <row r="8">
      <c r="A8" s="4" t="n">
        <v>4</v>
      </c>
      <c r="B8" s="4" t="inlineStr">
        <is>
          <t>EMP-420</t>
        </is>
      </c>
      <c r="C8" s="5" t="inlineStr">
        <is>
          <t>Arti Sharma</t>
        </is>
      </c>
      <c r="D8" s="4" t="inlineStr">
        <is>
          <t>LRSL</t>
        </is>
      </c>
      <c r="E8" s="4" t="n">
        <v>9</v>
      </c>
      <c r="F8" s="4" t="inlineStr">
        <is>
          <t>26.0</t>
        </is>
      </c>
      <c r="G8" s="4" t="inlineStr">
        <is>
          <t>1.00</t>
        </is>
      </c>
      <c r="H8" s="4" t="n">
        <v>0</v>
      </c>
      <c r="I8" s="4" t="n">
        <v>0</v>
      </c>
      <c r="J8" s="4" t="n">
        <v>1</v>
      </c>
      <c r="K8" s="4" t="inlineStr">
        <is>
          <t>236:01</t>
        </is>
      </c>
      <c r="L8" s="4" t="inlineStr">
        <is>
          <t>272:01</t>
        </is>
      </c>
      <c r="M8" s="4" t="inlineStr">
        <is>
          <t>₹19,499</t>
        </is>
      </c>
      <c r="N8" s="4" t="n">
        <v>26</v>
      </c>
      <c r="O8" s="4" t="n">
        <v>1</v>
      </c>
      <c r="P8" s="4" t="inlineStr">
        <is>
          <t>236:01</t>
        </is>
      </c>
      <c r="Q8" s="4" t="n">
        <v>272.02</v>
      </c>
      <c r="R8" s="4">
        <f>J22*E22</f>
        <v/>
      </c>
      <c r="S8" s="4" t="n">
        <v>31</v>
      </c>
      <c r="T8" s="7" t="inlineStr">
        <is>
          <t>OK</t>
        </is>
      </c>
    </row>
    <row r="9">
      <c r="A9" s="4" t="n">
        <v>5</v>
      </c>
      <c r="B9" s="4" t="inlineStr">
        <is>
          <t>EMP-501</t>
        </is>
      </c>
      <c r="C9" s="5" t="inlineStr">
        <is>
          <t>Arun Mathur</t>
        </is>
      </c>
      <c r="D9" s="4" t="inlineStr">
        <is>
          <t>SI</t>
        </is>
      </c>
      <c r="E9" s="4" t="n">
        <v>9</v>
      </c>
      <c r="F9" s="4" t="inlineStr">
        <is>
          <t>23.0</t>
        </is>
      </c>
      <c r="G9" s="4" t="inlineStr">
        <is>
          <t>4.00</t>
        </is>
      </c>
      <c r="H9" s="4" t="n">
        <v>2</v>
      </c>
      <c r="I9" s="4" t="n">
        <v>0</v>
      </c>
      <c r="J9" s="4" t="n">
        <v>4</v>
      </c>
      <c r="K9" s="4" t="inlineStr">
        <is>
          <t>198:28</t>
        </is>
      </c>
      <c r="L9" s="4" t="inlineStr">
        <is>
          <t>234:28</t>
        </is>
      </c>
      <c r="M9" s="4" t="inlineStr">
        <is>
          <t>₹42,019</t>
        </is>
      </c>
      <c r="N9" s="4" t="n">
        <v>22</v>
      </c>
      <c r="O9" s="4" t="n">
        <v>3</v>
      </c>
      <c r="P9" s="4" t="inlineStr">
        <is>
          <t>198:28</t>
        </is>
      </c>
      <c r="Q9" s="4" t="n">
        <v>234.47</v>
      </c>
      <c r="R9" s="4">
        <f>J42*E42</f>
        <v/>
      </c>
      <c r="S9" s="4" t="n">
        <v>33</v>
      </c>
      <c r="T9" s="6" t="inlineStr">
        <is>
          <t>MISMATCH</t>
        </is>
      </c>
    </row>
    <row r="10">
      <c r="A10" s="4" t="n">
        <v>6</v>
      </c>
      <c r="B10" s="4" t="inlineStr">
        <is>
          <t>EMP-436</t>
        </is>
      </c>
      <c r="C10" s="5" t="inlineStr">
        <is>
          <t>Ashish</t>
        </is>
      </c>
      <c r="D10" s="4" t="inlineStr">
        <is>
          <t>LAPL</t>
        </is>
      </c>
      <c r="E10" s="4" t="n">
        <v>9</v>
      </c>
      <c r="F10" s="4" t="inlineStr">
        <is>
          <t>11.0</t>
        </is>
      </c>
      <c r="G10" s="4" t="inlineStr">
        <is>
          <t>16.00</t>
        </is>
      </c>
      <c r="H10" s="4" t="n">
        <v>0</v>
      </c>
      <c r="I10" s="4" t="n">
        <v>0</v>
      </c>
      <c r="J10" s="4" t="n">
        <v>16</v>
      </c>
      <c r="K10" s="4" t="inlineStr">
        <is>
          <t>97:55</t>
        </is>
      </c>
      <c r="L10" s="4" t="inlineStr">
        <is>
          <t>133:55</t>
        </is>
      </c>
      <c r="M10" s="4" t="inlineStr">
        <is>
          <t>₹12,000</t>
        </is>
      </c>
      <c r="N10" s="4" t="n">
        <v>11</v>
      </c>
      <c r="O10" s="4" t="n">
        <v>16</v>
      </c>
      <c r="P10" s="4" t="inlineStr">
        <is>
          <t>97:55</t>
        </is>
      </c>
      <c r="Q10" s="4" t="n">
        <v>133.92</v>
      </c>
      <c r="R10" s="4">
        <f>J5*E5</f>
        <v/>
      </c>
      <c r="S10" s="4" t="n">
        <v>31</v>
      </c>
      <c r="T10" s="7" t="inlineStr">
        <is>
          <t>OK</t>
        </is>
      </c>
    </row>
    <row r="11">
      <c r="A11" s="4" t="n">
        <v>7</v>
      </c>
      <c r="B11" s="4" t="inlineStr">
        <is>
          <t>EMP-331</t>
        </is>
      </c>
      <c r="C11" s="5" t="inlineStr">
        <is>
          <t>Bhagchand</t>
        </is>
      </c>
      <c r="D11" s="4" t="inlineStr">
        <is>
          <t>LRSL</t>
        </is>
      </c>
      <c r="E11" s="4" t="n">
        <v>10</v>
      </c>
      <c r="F11" s="4" t="inlineStr">
        <is>
          <t>0.0</t>
        </is>
      </c>
      <c r="G11" s="4" t="inlineStr">
        <is>
          <t>27.00</t>
        </is>
      </c>
      <c r="H11" s="4" t="n">
        <v>0</v>
      </c>
      <c r="I11" s="4" t="n">
        <v>0</v>
      </c>
      <c r="J11" s="4" t="n">
        <v>27</v>
      </c>
      <c r="K11" s="4" t="inlineStr">
        <is>
          <t>0:00</t>
        </is>
      </c>
      <c r="L11" s="4" t="inlineStr">
        <is>
          <t>40:00</t>
        </is>
      </c>
      <c r="M11" s="4" t="inlineStr">
        <is>
          <t>₹2,129</t>
        </is>
      </c>
      <c r="N11" s="4" t="n">
        <v>0</v>
      </c>
      <c r="O11" s="4" t="n">
        <v>27</v>
      </c>
      <c r="P11" s="4" t="inlineStr">
        <is>
          <t>0:00</t>
        </is>
      </c>
      <c r="Q11" s="4" t="n">
        <v>40</v>
      </c>
      <c r="R11" s="4">
        <f>J23*E23</f>
        <v/>
      </c>
      <c r="S11" s="4" t="n">
        <v>31</v>
      </c>
      <c r="T11" s="7" t="inlineStr">
        <is>
          <t>OK</t>
        </is>
      </c>
    </row>
    <row r="12">
      <c r="A12" s="4" t="n">
        <v>8</v>
      </c>
      <c r="B12" s="4" t="inlineStr">
        <is>
          <t>EMP-434</t>
        </is>
      </c>
      <c r="C12" s="5" t="inlineStr">
        <is>
          <t>Chaitanaya</t>
        </is>
      </c>
      <c r="D12" s="4" t="inlineStr">
        <is>
          <t>LAPL</t>
        </is>
      </c>
      <c r="E12" s="4" t="n">
        <v>9</v>
      </c>
      <c r="F12" s="4" t="inlineStr">
        <is>
          <t>11.0</t>
        </is>
      </c>
      <c r="G12" s="4" t="inlineStr">
        <is>
          <t>16.00</t>
        </is>
      </c>
      <c r="H12" s="4" t="n">
        <v>0</v>
      </c>
      <c r="I12" s="4" t="n">
        <v>0</v>
      </c>
      <c r="J12" s="4" t="n">
        <v>16</v>
      </c>
      <c r="K12" s="4" t="inlineStr">
        <is>
          <t>101:47</t>
        </is>
      </c>
      <c r="L12" s="4" t="inlineStr">
        <is>
          <t>137:47</t>
        </is>
      </c>
      <c r="M12" s="4" t="inlineStr">
        <is>
          <t>₹12,346</t>
        </is>
      </c>
      <c r="N12" s="4" t="n">
        <v>11</v>
      </c>
      <c r="O12" s="4" t="n">
        <v>16</v>
      </c>
      <c r="P12" s="4" t="inlineStr">
        <is>
          <t>101:47</t>
        </is>
      </c>
      <c r="Q12" s="4" t="n">
        <v>137.78</v>
      </c>
      <c r="R12" s="4">
        <f>J6*E6</f>
        <v/>
      </c>
      <c r="S12" s="4" t="n">
        <v>31</v>
      </c>
      <c r="T12" s="7" t="inlineStr">
        <is>
          <t>OK</t>
        </is>
      </c>
    </row>
    <row r="13">
      <c r="A13" s="4" t="n">
        <v>9</v>
      </c>
      <c r="B13" s="4" t="inlineStr">
        <is>
          <t>EMP-429</t>
        </is>
      </c>
      <c r="C13" s="5" t="inlineStr">
        <is>
          <t>Girish Shani</t>
        </is>
      </c>
      <c r="D13" s="4" t="inlineStr">
        <is>
          <t>LRSL</t>
        </is>
      </c>
      <c r="E13" s="4" t="n">
        <v>9</v>
      </c>
      <c r="F13" s="4" t="inlineStr">
        <is>
          <t>10.0</t>
        </is>
      </c>
      <c r="G13" s="4" t="inlineStr">
        <is>
          <t>17.00</t>
        </is>
      </c>
      <c r="H13" s="4" t="n">
        <v>0</v>
      </c>
      <c r="I13" s="4" t="n">
        <v>0</v>
      </c>
      <c r="J13" s="4" t="n">
        <v>17</v>
      </c>
      <c r="K13" s="4" t="inlineStr">
        <is>
          <t>90:16</t>
        </is>
      </c>
      <c r="L13" s="4" t="inlineStr">
        <is>
          <t>126:16</t>
        </is>
      </c>
      <c r="M13" s="4" t="inlineStr">
        <is>
          <t>₹6,789</t>
        </is>
      </c>
      <c r="N13" s="4" t="n">
        <v>10</v>
      </c>
      <c r="O13" s="4" t="n">
        <v>17</v>
      </c>
      <c r="P13" s="4" t="inlineStr">
        <is>
          <t>90:16</t>
        </is>
      </c>
      <c r="Q13" s="4" t="n">
        <v>126.27</v>
      </c>
      <c r="R13" s="4">
        <f>J24*E24</f>
        <v/>
      </c>
      <c r="S13" s="4" t="n">
        <v>31</v>
      </c>
      <c r="T13" s="7" t="inlineStr">
        <is>
          <t>OK</t>
        </is>
      </c>
    </row>
    <row r="14">
      <c r="A14" s="4" t="n">
        <v>10</v>
      </c>
      <c r="B14" s="4" t="inlineStr">
        <is>
          <t>EMP-333</t>
        </is>
      </c>
      <c r="C14" s="5" t="inlineStr">
        <is>
          <t>Gori Rawat</t>
        </is>
      </c>
      <c r="D14" s="4" t="inlineStr">
        <is>
          <t>LRSL</t>
        </is>
      </c>
      <c r="E14" s="4" t="n">
        <v>9</v>
      </c>
      <c r="F14" s="4" t="inlineStr">
        <is>
          <t>0.0</t>
        </is>
      </c>
      <c r="G14" s="4" t="inlineStr">
        <is>
          <t>27.00</t>
        </is>
      </c>
      <c r="H14" s="4" t="n">
        <v>0</v>
      </c>
      <c r="I14" s="4" t="n">
        <v>0</v>
      </c>
      <c r="J14" s="4" t="n">
        <v>27</v>
      </c>
      <c r="K14" s="4" t="inlineStr">
        <is>
          <t>0:00</t>
        </is>
      </c>
      <c r="L14" s="4" t="inlineStr">
        <is>
          <t>36:00</t>
        </is>
      </c>
      <c r="M14" s="4" t="inlineStr">
        <is>
          <t>₹1,484</t>
        </is>
      </c>
      <c r="N14" s="4" t="n">
        <v>0</v>
      </c>
      <c r="O14" s="4" t="n">
        <v>27</v>
      </c>
      <c r="P14" s="4" t="inlineStr">
        <is>
          <t>0:00</t>
        </is>
      </c>
      <c r="Q14" s="4" t="n">
        <v>36</v>
      </c>
      <c r="R14" s="4">
        <f>J25*E25</f>
        <v/>
      </c>
      <c r="S14" s="4" t="n">
        <v>31</v>
      </c>
      <c r="T14" s="7" t="inlineStr">
        <is>
          <t>OK</t>
        </is>
      </c>
    </row>
    <row r="15">
      <c r="A15" s="4" t="n">
        <v>11</v>
      </c>
      <c r="B15" s="4" t="inlineStr">
        <is>
          <t>EMP-441</t>
        </is>
      </c>
      <c r="C15" s="5" t="inlineStr">
        <is>
          <t>HONEY JAIN</t>
        </is>
      </c>
      <c r="D15" s="4" t="inlineStr">
        <is>
          <t>LAPL</t>
        </is>
      </c>
      <c r="E15" s="4" t="n">
        <v>9</v>
      </c>
      <c r="F15" s="4" t="inlineStr">
        <is>
          <t>0.0</t>
        </is>
      </c>
      <c r="G15" s="4" t="inlineStr">
        <is>
          <t>27.00</t>
        </is>
      </c>
      <c r="H15" s="4" t="n">
        <v>0</v>
      </c>
      <c r="I15" s="4" t="n">
        <v>0</v>
      </c>
      <c r="J15" s="4" t="n">
        <v>27</v>
      </c>
      <c r="K15" s="4" t="inlineStr">
        <is>
          <t>0:00</t>
        </is>
      </c>
      <c r="L15" s="4" t="inlineStr">
        <is>
          <t>36:00</t>
        </is>
      </c>
      <c r="M15" s="4" t="inlineStr">
        <is>
          <t>₹2,323</t>
        </is>
      </c>
      <c r="N15" s="4" t="n">
        <v>0</v>
      </c>
      <c r="O15" s="4" t="n">
        <v>27</v>
      </c>
      <c r="P15" s="4" t="inlineStr">
        <is>
          <t>0:00</t>
        </is>
      </c>
      <c r="Q15" s="4" t="n">
        <v>36</v>
      </c>
      <c r="R15" s="4">
        <f>J7*E7</f>
        <v/>
      </c>
      <c r="S15" s="4" t="n">
        <v>31</v>
      </c>
      <c r="T15" s="7" t="inlineStr">
        <is>
          <t>OK</t>
        </is>
      </c>
    </row>
    <row r="16">
      <c r="A16" s="4" t="n">
        <v>12</v>
      </c>
      <c r="B16" s="4" t="inlineStr">
        <is>
          <t>EMP-021</t>
        </is>
      </c>
      <c r="C16" s="5" t="inlineStr">
        <is>
          <t>Kamlesh Prajapati</t>
        </is>
      </c>
      <c r="D16" s="4" t="inlineStr">
        <is>
          <t>LAPL</t>
        </is>
      </c>
      <c r="E16" s="4" t="n">
        <v>9</v>
      </c>
      <c r="F16" s="4" t="inlineStr">
        <is>
          <t>24.0</t>
        </is>
      </c>
      <c r="G16" s="4" t="inlineStr">
        <is>
          <t>2.00</t>
        </is>
      </c>
      <c r="H16" s="4" t="n">
        <v>0</v>
      </c>
      <c r="I16" s="4" t="n">
        <v>1</v>
      </c>
      <c r="J16" s="4" t="n">
        <v>3</v>
      </c>
      <c r="K16" s="4" t="inlineStr">
        <is>
          <t>216:04</t>
        </is>
      </c>
      <c r="L16" s="4" t="inlineStr">
        <is>
          <t>252:04</t>
        </is>
      </c>
      <c r="M16" s="4" t="inlineStr">
        <is>
          <t>₹17,166</t>
        </is>
      </c>
      <c r="N16" s="4" t="n">
        <v>24</v>
      </c>
      <c r="O16" s="4" t="n">
        <v>3</v>
      </c>
      <c r="P16" s="4" t="inlineStr">
        <is>
          <t>216:04</t>
        </is>
      </c>
      <c r="Q16" s="4" t="n">
        <v>252.07</v>
      </c>
      <c r="R16" s="4">
        <f>J8*E8</f>
        <v/>
      </c>
      <c r="S16" s="4" t="n">
        <v>30</v>
      </c>
      <c r="T16" s="6" t="inlineStr">
        <is>
          <t>MISMATCH</t>
        </is>
      </c>
    </row>
    <row r="17">
      <c r="A17" s="4" t="n">
        <v>13</v>
      </c>
      <c r="B17" s="4" t="inlineStr">
        <is>
          <t>EMP-431</t>
        </is>
      </c>
      <c r="C17" s="5" t="inlineStr">
        <is>
          <t>Kanishka Devnath</t>
        </is>
      </c>
      <c r="D17" s="4" t="inlineStr">
        <is>
          <t>LAPL</t>
        </is>
      </c>
      <c r="E17" s="4" t="n">
        <v>9</v>
      </c>
      <c r="F17" s="4" t="inlineStr">
        <is>
          <t>13.0</t>
        </is>
      </c>
      <c r="G17" s="4" t="inlineStr">
        <is>
          <t>14.00</t>
        </is>
      </c>
      <c r="H17" s="4" t="n">
        <v>0</v>
      </c>
      <c r="I17" s="4" t="n">
        <v>0</v>
      </c>
      <c r="J17" s="4" t="n">
        <v>14</v>
      </c>
      <c r="K17" s="4" t="inlineStr">
        <is>
          <t>114:37</t>
        </is>
      </c>
      <c r="L17" s="4" t="inlineStr">
        <is>
          <t>150:37</t>
        </is>
      </c>
      <c r="M17" s="4" t="inlineStr">
        <is>
          <t>₹9,717</t>
        </is>
      </c>
      <c r="N17" s="4" t="n">
        <v>13</v>
      </c>
      <c r="O17" s="4" t="n">
        <v>14</v>
      </c>
      <c r="P17" s="4" t="inlineStr">
        <is>
          <t>114:37</t>
        </is>
      </c>
      <c r="Q17" s="4" t="n">
        <v>150.62</v>
      </c>
      <c r="R17" s="4">
        <f>J9*E9</f>
        <v/>
      </c>
      <c r="S17" s="4" t="n">
        <v>31</v>
      </c>
      <c r="T17" s="7" t="inlineStr">
        <is>
          <t>OK</t>
        </is>
      </c>
    </row>
    <row r="18">
      <c r="A18" s="4" t="n">
        <v>14</v>
      </c>
      <c r="B18" s="4" t="inlineStr">
        <is>
          <t>EMP-007</t>
        </is>
      </c>
      <c r="C18" s="5" t="inlineStr">
        <is>
          <t>Khushboo Manglani</t>
        </is>
      </c>
      <c r="D18" s="4" t="inlineStr">
        <is>
          <t>LRSL</t>
        </is>
      </c>
      <c r="E18" s="4" t="n">
        <v>9</v>
      </c>
      <c r="F18" s="4" t="inlineStr">
        <is>
          <t>24.5</t>
        </is>
      </c>
      <c r="G18" s="4" t="inlineStr">
        <is>
          <t>2.50</t>
        </is>
      </c>
      <c r="H18" s="4" t="n">
        <v>1</v>
      </c>
      <c r="I18" s="4" t="n">
        <v>0</v>
      </c>
      <c r="J18" s="4" t="n">
        <v>2.5</v>
      </c>
      <c r="K18" s="4" t="inlineStr">
        <is>
          <t>216:51</t>
        </is>
      </c>
      <c r="L18" s="4" t="inlineStr">
        <is>
          <t>252:51</t>
        </is>
      </c>
      <c r="M18" s="4" t="inlineStr">
        <is>
          <t>₹16,313</t>
        </is>
      </c>
      <c r="N18" s="4" t="n">
        <v>24</v>
      </c>
      <c r="O18" s="4" t="n">
        <v>2</v>
      </c>
      <c r="P18" s="4" t="inlineStr">
        <is>
          <t>216:51</t>
        </is>
      </c>
      <c r="Q18" s="4" t="n">
        <v>252.85</v>
      </c>
      <c r="R18" s="4">
        <f>J26*E26</f>
        <v/>
      </c>
      <c r="S18" s="4" t="n">
        <v>32</v>
      </c>
      <c r="T18" s="6" t="inlineStr">
        <is>
          <t>MISMATCH</t>
        </is>
      </c>
    </row>
    <row r="19">
      <c r="A19" s="4" t="n">
        <v>15</v>
      </c>
      <c r="B19" s="4" t="inlineStr">
        <is>
          <t>EMP-438</t>
        </is>
      </c>
      <c r="C19" s="5" t="inlineStr">
        <is>
          <t>Khushi</t>
        </is>
      </c>
      <c r="D19" s="4" t="inlineStr">
        <is>
          <t>LAPL</t>
        </is>
      </c>
      <c r="E19" s="4" t="n">
        <v>9</v>
      </c>
      <c r="F19" s="4" t="inlineStr">
        <is>
          <t>3.0</t>
        </is>
      </c>
      <c r="G19" s="4" t="inlineStr">
        <is>
          <t>24.00</t>
        </is>
      </c>
      <c r="H19" s="4" t="n">
        <v>0</v>
      </c>
      <c r="I19" s="4" t="n">
        <v>0</v>
      </c>
      <c r="J19" s="4" t="n">
        <v>24</v>
      </c>
      <c r="K19" s="4" t="inlineStr">
        <is>
          <t>27:07</t>
        </is>
      </c>
      <c r="L19" s="4" t="inlineStr">
        <is>
          <t>63:07</t>
        </is>
      </c>
      <c r="M19" s="4" t="inlineStr">
        <is>
          <t>₹3,393</t>
        </is>
      </c>
      <c r="N19" s="4" t="n">
        <v>3</v>
      </c>
      <c r="O19" s="4" t="n">
        <v>24</v>
      </c>
      <c r="P19" s="4" t="inlineStr">
        <is>
          <t>27:07</t>
        </is>
      </c>
      <c r="Q19" s="4" t="n">
        <v>63.12</v>
      </c>
      <c r="R19" s="4">
        <f>J10*E10</f>
        <v/>
      </c>
      <c r="S19" s="4" t="n">
        <v>31</v>
      </c>
      <c r="T19" s="7" t="inlineStr">
        <is>
          <t>OK</t>
        </is>
      </c>
    </row>
    <row r="20">
      <c r="A20" s="4" t="n">
        <v>16</v>
      </c>
      <c r="B20" s="4" t="inlineStr">
        <is>
          <t>EMP-041</t>
        </is>
      </c>
      <c r="C20" s="5" t="inlineStr">
        <is>
          <t>Kulvinder Singh Lamba</t>
        </is>
      </c>
      <c r="D20" s="4" t="inlineStr">
        <is>
          <t>LAPL</t>
        </is>
      </c>
      <c r="E20" s="4" t="n">
        <v>9</v>
      </c>
      <c r="F20" s="4" t="inlineStr">
        <is>
          <t>24.5</t>
        </is>
      </c>
      <c r="G20" s="4" t="inlineStr">
        <is>
          <t>2.50</t>
        </is>
      </c>
      <c r="H20" s="4" t="n">
        <v>1</v>
      </c>
      <c r="I20" s="4" t="n">
        <v>0</v>
      </c>
      <c r="J20" s="4" t="n">
        <v>2.5</v>
      </c>
      <c r="K20" s="4" t="inlineStr">
        <is>
          <t>215:30</t>
        </is>
      </c>
      <c r="L20" s="4" t="inlineStr">
        <is>
          <t>251:30</t>
        </is>
      </c>
      <c r="M20" s="4" t="inlineStr">
        <is>
          <t>₹67,608</t>
        </is>
      </c>
      <c r="N20" s="4" t="n">
        <v>24</v>
      </c>
      <c r="O20" s="4" t="n">
        <v>2</v>
      </c>
      <c r="P20" s="4" t="inlineStr">
        <is>
          <t>215:30</t>
        </is>
      </c>
      <c r="Q20" s="4" t="n">
        <v>251.5</v>
      </c>
      <c r="R20" s="4">
        <f>J11*E11</f>
        <v/>
      </c>
      <c r="S20" s="4" t="n">
        <v>32</v>
      </c>
      <c r="T20" s="6" t="inlineStr">
        <is>
          <t>MISMATCH</t>
        </is>
      </c>
    </row>
    <row r="21">
      <c r="A21" s="4" t="n">
        <v>17</v>
      </c>
      <c r="B21" s="4" t="inlineStr">
        <is>
          <t>EMP-117</t>
        </is>
      </c>
      <c r="C21" s="5" t="inlineStr">
        <is>
          <t>Manish Rawat</t>
        </is>
      </c>
      <c r="D21" s="4" t="inlineStr">
        <is>
          <t>LAPL</t>
        </is>
      </c>
      <c r="E21" s="4" t="n">
        <v>10</v>
      </c>
      <c r="F21" s="4" t="inlineStr">
        <is>
          <t>25.0</t>
        </is>
      </c>
      <c r="G21" s="4" t="inlineStr">
        <is>
          <t>2.00</t>
        </is>
      </c>
      <c r="H21" s="4" t="n">
        <v>0</v>
      </c>
      <c r="I21" s="4" t="n">
        <v>0</v>
      </c>
      <c r="J21" s="4" t="n">
        <v>2</v>
      </c>
      <c r="K21" s="4" t="inlineStr">
        <is>
          <t>244:29</t>
        </is>
      </c>
      <c r="L21" s="4" t="inlineStr">
        <is>
          <t>284:29</t>
        </is>
      </c>
      <c r="M21" s="4" t="inlineStr">
        <is>
          <t>₹0</t>
        </is>
      </c>
      <c r="N21" s="4" t="n">
        <v>25</v>
      </c>
      <c r="O21" s="4" t="n">
        <v>2</v>
      </c>
      <c r="P21" s="4" t="inlineStr">
        <is>
          <t>244:29</t>
        </is>
      </c>
      <c r="Q21" s="4" t="n">
        <v>284.48</v>
      </c>
      <c r="R21" s="4">
        <f>J12*E12</f>
        <v/>
      </c>
      <c r="S21" s="4" t="n">
        <v>31</v>
      </c>
      <c r="T21" s="7" t="inlineStr">
        <is>
          <t>OK</t>
        </is>
      </c>
    </row>
    <row r="22">
      <c r="A22" s="4" t="n">
        <v>18</v>
      </c>
      <c r="B22" s="4" t="inlineStr">
        <is>
          <t>EMP-026</t>
        </is>
      </c>
      <c r="C22" s="5" t="inlineStr">
        <is>
          <t>Mayank Agarwal</t>
        </is>
      </c>
      <c r="D22" s="4" t="inlineStr">
        <is>
          <t>SI</t>
        </is>
      </c>
      <c r="E22" s="4" t="n">
        <v>1</v>
      </c>
      <c r="F22" s="4" t="inlineStr">
        <is>
          <t>21.0</t>
        </is>
      </c>
      <c r="G22" s="4" t="inlineStr">
        <is>
          <t>6.00</t>
        </is>
      </c>
      <c r="H22" s="4" t="n">
        <v>0</v>
      </c>
      <c r="I22" s="4" t="n">
        <v>0</v>
      </c>
      <c r="J22" s="4" t="n">
        <v>6</v>
      </c>
      <c r="K22" s="4" t="inlineStr">
        <is>
          <t>21:08</t>
        </is>
      </c>
      <c r="L22" s="4" t="inlineStr">
        <is>
          <t>25:08</t>
        </is>
      </c>
      <c r="M22" s="4" t="inlineStr">
        <is>
          <t>₹8,108</t>
        </is>
      </c>
      <c r="N22" s="4" t="n">
        <v>21</v>
      </c>
      <c r="O22" s="4" t="n">
        <v>6</v>
      </c>
      <c r="P22" s="4" t="inlineStr">
        <is>
          <t>21:08</t>
        </is>
      </c>
      <c r="Q22" s="4" t="n">
        <v>25.13</v>
      </c>
      <c r="R22" s="4">
        <f>J43*E43</f>
        <v/>
      </c>
      <c r="S22" s="4" t="n">
        <v>31</v>
      </c>
      <c r="T22" s="7" t="inlineStr">
        <is>
          <t>OK</t>
        </is>
      </c>
    </row>
    <row r="23">
      <c r="A23" s="4" t="n">
        <v>19</v>
      </c>
      <c r="B23" s="4" t="inlineStr">
        <is>
          <t>EMP-428</t>
        </is>
      </c>
      <c r="C23" s="5" t="inlineStr">
        <is>
          <t>Mukul Sharma</t>
        </is>
      </c>
      <c r="D23" s="4" t="inlineStr">
        <is>
          <t>LRSL</t>
        </is>
      </c>
      <c r="E23" s="4" t="n">
        <v>9</v>
      </c>
      <c r="F23" s="4" t="inlineStr">
        <is>
          <t>24.5</t>
        </is>
      </c>
      <c r="G23" s="4" t="inlineStr">
        <is>
          <t>2.50</t>
        </is>
      </c>
      <c r="H23" s="4" t="n">
        <v>1</v>
      </c>
      <c r="I23" s="4" t="n">
        <v>0</v>
      </c>
      <c r="J23" s="4" t="n">
        <v>2.5</v>
      </c>
      <c r="K23" s="4" t="inlineStr">
        <is>
          <t>221:48</t>
        </is>
      </c>
      <c r="L23" s="4" t="inlineStr">
        <is>
          <t>257:48</t>
        </is>
      </c>
      <c r="M23" s="4" t="inlineStr">
        <is>
          <t>₹4,851</t>
        </is>
      </c>
      <c r="N23" s="4" t="n">
        <v>24</v>
      </c>
      <c r="O23" s="4" t="n">
        <v>2</v>
      </c>
      <c r="P23" s="4" t="inlineStr">
        <is>
          <t>221:48</t>
        </is>
      </c>
      <c r="Q23" s="4" t="n">
        <v>257.8</v>
      </c>
      <c r="R23" s="4">
        <f>J27*E27</f>
        <v/>
      </c>
      <c r="S23" s="4" t="n">
        <v>32</v>
      </c>
      <c r="T23" s="6" t="inlineStr">
        <is>
          <t>MISMATCH</t>
        </is>
      </c>
    </row>
    <row r="24">
      <c r="A24" s="4" t="n">
        <v>20</v>
      </c>
      <c r="B24" s="4" t="inlineStr">
        <is>
          <t>EMP-306</t>
        </is>
      </c>
      <c r="C24" s="5" t="inlineStr">
        <is>
          <t>Parkash</t>
        </is>
      </c>
      <c r="D24" s="4" t="inlineStr">
        <is>
          <t>LRSL</t>
        </is>
      </c>
      <c r="E24" s="4" t="n">
        <v>9</v>
      </c>
      <c r="F24" s="4" t="inlineStr">
        <is>
          <t>14.0</t>
        </is>
      </c>
      <c r="G24" s="4" t="inlineStr">
        <is>
          <t>13.00</t>
        </is>
      </c>
      <c r="H24" s="4" t="n">
        <v>0</v>
      </c>
      <c r="I24" s="4" t="n">
        <v>0</v>
      </c>
      <c r="J24" s="4" t="n">
        <v>13</v>
      </c>
      <c r="K24" s="4" t="inlineStr">
        <is>
          <t>126:13</t>
        </is>
      </c>
      <c r="L24" s="4" t="inlineStr">
        <is>
          <t>162:13</t>
        </is>
      </c>
      <c r="M24" s="4" t="inlineStr">
        <is>
          <t>₹6,977</t>
        </is>
      </c>
      <c r="N24" s="4" t="n">
        <v>14</v>
      </c>
      <c r="O24" s="4" t="n">
        <v>13</v>
      </c>
      <c r="P24" s="4" t="inlineStr">
        <is>
          <t>126:13</t>
        </is>
      </c>
      <c r="Q24" s="4" t="n">
        <v>162.22</v>
      </c>
      <c r="R24" s="4">
        <f>J28*E28</f>
        <v/>
      </c>
      <c r="S24" s="4" t="n">
        <v>31</v>
      </c>
      <c r="T24" s="7" t="inlineStr">
        <is>
          <t>OK</t>
        </is>
      </c>
    </row>
    <row r="25">
      <c r="A25" s="4" t="n">
        <v>21</v>
      </c>
      <c r="B25" s="4" t="inlineStr">
        <is>
          <t>EMP-328</t>
        </is>
      </c>
      <c r="C25" s="5" t="inlineStr">
        <is>
          <t>Pradhan</t>
        </is>
      </c>
      <c r="D25" s="4" t="inlineStr">
        <is>
          <t>LRSL</t>
        </is>
      </c>
      <c r="E25" s="4" t="n">
        <v>9</v>
      </c>
      <c r="F25" s="4" t="inlineStr">
        <is>
          <t>15.0</t>
        </is>
      </c>
      <c r="G25" s="4" t="inlineStr">
        <is>
          <t>12.00</t>
        </is>
      </c>
      <c r="H25" s="4" t="n">
        <v>0</v>
      </c>
      <c r="I25" s="4" t="n">
        <v>0</v>
      </c>
      <c r="J25" s="4" t="n">
        <v>12</v>
      </c>
      <c r="K25" s="4" t="inlineStr">
        <is>
          <t>134:59</t>
        </is>
      </c>
      <c r="L25" s="4" t="inlineStr">
        <is>
          <t>170:59</t>
        </is>
      </c>
      <c r="M25" s="4" t="inlineStr">
        <is>
          <t>₹8,549</t>
        </is>
      </c>
      <c r="N25" s="4" t="n">
        <v>15</v>
      </c>
      <c r="O25" s="4" t="n">
        <v>12</v>
      </c>
      <c r="P25" s="4" t="inlineStr">
        <is>
          <t>134:59</t>
        </is>
      </c>
      <c r="Q25" s="4" t="n">
        <v>170.98</v>
      </c>
      <c r="R25" s="4">
        <f>J29*E29</f>
        <v/>
      </c>
      <c r="S25" s="4" t="n">
        <v>31</v>
      </c>
      <c r="T25" s="7" t="inlineStr">
        <is>
          <t>OK</t>
        </is>
      </c>
    </row>
    <row r="26">
      <c r="A26" s="4" t="n">
        <v>22</v>
      </c>
      <c r="B26" s="4" t="inlineStr">
        <is>
          <t>EMP-034</t>
        </is>
      </c>
      <c r="C26" s="5" t="inlineStr">
        <is>
          <t>Prakash</t>
        </is>
      </c>
      <c r="D26" s="4" t="inlineStr">
        <is>
          <t>LRSL</t>
        </is>
      </c>
      <c r="E26" s="4" t="n">
        <v>9</v>
      </c>
      <c r="F26" s="4" t="inlineStr">
        <is>
          <t>10.5</t>
        </is>
      </c>
      <c r="G26" s="4" t="inlineStr">
        <is>
          <t>16.50</t>
        </is>
      </c>
      <c r="H26" s="4" t="n">
        <v>21</v>
      </c>
      <c r="I26" s="4" t="n">
        <v>0</v>
      </c>
      <c r="J26" s="4" t="n">
        <v>16.5</v>
      </c>
      <c r="K26" s="4" t="inlineStr">
        <is>
          <t>47:60</t>
        </is>
      </c>
      <c r="L26" s="4" t="inlineStr">
        <is>
          <t>84:00</t>
        </is>
      </c>
      <c r="M26" s="4" t="inlineStr">
        <is>
          <t>₹18,065</t>
        </is>
      </c>
      <c r="N26" s="4" t="n">
        <v>0</v>
      </c>
      <c r="O26" s="4" t="n">
        <v>6</v>
      </c>
      <c r="P26" s="4" t="inlineStr">
        <is>
          <t>48:00</t>
        </is>
      </c>
      <c r="Q26" s="4" t="n">
        <v>84</v>
      </c>
      <c r="R26" s="4">
        <f>J30*E30</f>
        <v/>
      </c>
      <c r="S26" s="4" t="n">
        <v>52</v>
      </c>
      <c r="T26" s="6" t="inlineStr">
        <is>
          <t>MISMATCH</t>
        </is>
      </c>
    </row>
    <row r="27">
      <c r="A27" s="4" t="n">
        <v>23</v>
      </c>
      <c r="B27" s="4" t="inlineStr">
        <is>
          <t>EMP-442</t>
        </is>
      </c>
      <c r="C27" s="5" t="inlineStr">
        <is>
          <t>Priyanka Sharma</t>
        </is>
      </c>
      <c r="D27" s="4" t="inlineStr">
        <is>
          <t>LAPL</t>
        </is>
      </c>
      <c r="E27" s="4" t="n">
        <v>9</v>
      </c>
      <c r="F27" s="4" t="inlineStr">
        <is>
          <t>0.0</t>
        </is>
      </c>
      <c r="G27" s="4" t="inlineStr">
        <is>
          <t>27.00</t>
        </is>
      </c>
      <c r="H27" s="4" t="n">
        <v>0</v>
      </c>
      <c r="I27" s="4" t="n">
        <v>0</v>
      </c>
      <c r="J27" s="4" t="n">
        <v>27</v>
      </c>
      <c r="K27" s="4" t="inlineStr">
        <is>
          <t>0:00</t>
        </is>
      </c>
      <c r="L27" s="4" t="inlineStr">
        <is>
          <t>36:00</t>
        </is>
      </c>
      <c r="M27" s="4" t="inlineStr">
        <is>
          <t>₹1,548</t>
        </is>
      </c>
      <c r="N27" s="4" t="n">
        <v>0</v>
      </c>
      <c r="O27" s="4" t="n">
        <v>27</v>
      </c>
      <c r="P27" s="4" t="inlineStr">
        <is>
          <t>0:00</t>
        </is>
      </c>
      <c r="Q27" s="4" t="n">
        <v>36</v>
      </c>
      <c r="R27" s="4">
        <f>J13*E13</f>
        <v/>
      </c>
      <c r="S27" s="4" t="n">
        <v>31</v>
      </c>
      <c r="T27" s="7" t="inlineStr">
        <is>
          <t>OK</t>
        </is>
      </c>
    </row>
    <row r="28">
      <c r="A28" s="4" t="n">
        <v>24</v>
      </c>
      <c r="B28" s="4" t="inlineStr">
        <is>
          <t>EMP-504</t>
        </is>
      </c>
      <c r="C28" s="5" t="inlineStr">
        <is>
          <t>Priyanka Shukla</t>
        </is>
      </c>
      <c r="D28" s="4" t="inlineStr">
        <is>
          <t>SI</t>
        </is>
      </c>
      <c r="E28" s="4" t="n">
        <v>9</v>
      </c>
      <c r="F28" s="4" t="inlineStr">
        <is>
          <t>23.5</t>
        </is>
      </c>
      <c r="G28" s="4" t="inlineStr">
        <is>
          <t>3.50</t>
        </is>
      </c>
      <c r="H28" s="4" t="n">
        <v>1</v>
      </c>
      <c r="I28" s="4" t="n">
        <v>0</v>
      </c>
      <c r="J28" s="4" t="n">
        <v>3.5</v>
      </c>
      <c r="K28" s="4" t="inlineStr">
        <is>
          <t>207:45</t>
        </is>
      </c>
      <c r="L28" s="4" t="inlineStr">
        <is>
          <t>243:45</t>
        </is>
      </c>
      <c r="M28" s="4" t="inlineStr">
        <is>
          <t>₹15,726</t>
        </is>
      </c>
      <c r="N28" s="4" t="n">
        <v>23</v>
      </c>
      <c r="O28" s="4" t="n">
        <v>3</v>
      </c>
      <c r="P28" s="4" t="inlineStr">
        <is>
          <t>207:45</t>
        </is>
      </c>
      <c r="Q28" s="4" t="n">
        <v>243.75</v>
      </c>
      <c r="R28" s="4">
        <f>J44*E44</f>
        <v/>
      </c>
      <c r="S28" s="4" t="n">
        <v>32</v>
      </c>
      <c r="T28" s="6" t="inlineStr">
        <is>
          <t>MISMATCH</t>
        </is>
      </c>
    </row>
    <row r="29">
      <c r="A29" s="4" t="n">
        <v>25</v>
      </c>
      <c r="B29" s="4" t="inlineStr">
        <is>
          <t>EMP-033</t>
        </is>
      </c>
      <c r="C29" s="5" t="inlineStr">
        <is>
          <t>Radhika Mehra</t>
        </is>
      </c>
      <c r="D29" s="4" t="inlineStr">
        <is>
          <t>SI</t>
        </is>
      </c>
      <c r="E29" s="4" t="n">
        <v>9</v>
      </c>
      <c r="F29" s="4" t="inlineStr">
        <is>
          <t>16.0</t>
        </is>
      </c>
      <c r="G29" s="4" t="inlineStr">
        <is>
          <t>11.00</t>
        </is>
      </c>
      <c r="H29" s="4" t="n">
        <v>0</v>
      </c>
      <c r="I29" s="4" t="n">
        <v>0</v>
      </c>
      <c r="J29" s="4" t="n">
        <v>11</v>
      </c>
      <c r="K29" s="4" t="inlineStr">
        <is>
          <t>144:51</t>
        </is>
      </c>
      <c r="L29" s="4" t="inlineStr">
        <is>
          <t>180:51</t>
        </is>
      </c>
      <c r="M29" s="4" t="inlineStr">
        <is>
          <t>₹7,778</t>
        </is>
      </c>
      <c r="N29" s="4" t="n">
        <v>16</v>
      </c>
      <c r="O29" s="4" t="n">
        <v>11</v>
      </c>
      <c r="P29" s="4" t="inlineStr">
        <is>
          <t>144:51</t>
        </is>
      </c>
      <c r="Q29" s="4" t="n">
        <v>180.85</v>
      </c>
      <c r="R29" s="4">
        <f>J45*E45</f>
        <v/>
      </c>
      <c r="S29" s="4" t="n">
        <v>31</v>
      </c>
      <c r="T29" s="7" t="inlineStr">
        <is>
          <t>OK</t>
        </is>
      </c>
    </row>
    <row r="30">
      <c r="A30" s="4" t="n">
        <v>26</v>
      </c>
      <c r="B30" s="4" t="inlineStr">
        <is>
          <t>EMP-332</t>
        </is>
      </c>
      <c r="C30" s="5" t="inlineStr">
        <is>
          <t>Raji Devi</t>
        </is>
      </c>
      <c r="D30" s="4" t="inlineStr">
        <is>
          <t>LRSL</t>
        </is>
      </c>
      <c r="E30" s="4" t="n">
        <v>4</v>
      </c>
      <c r="F30" s="4" t="inlineStr">
        <is>
          <t>0.0</t>
        </is>
      </c>
      <c r="G30" s="4" t="inlineStr">
        <is>
          <t>27.00</t>
        </is>
      </c>
      <c r="H30" s="4" t="n">
        <v>0</v>
      </c>
      <c r="I30" s="4" t="n">
        <v>0</v>
      </c>
      <c r="J30" s="4" t="n">
        <v>27</v>
      </c>
      <c r="K30" s="4" t="inlineStr">
        <is>
          <t>0:00</t>
        </is>
      </c>
      <c r="L30" s="4" t="inlineStr">
        <is>
          <t>16:00</t>
        </is>
      </c>
      <c r="M30" s="4" t="inlineStr">
        <is>
          <t>₹774</t>
        </is>
      </c>
      <c r="N30" s="4" t="n">
        <v>0</v>
      </c>
      <c r="O30" s="4" t="n">
        <v>27</v>
      </c>
      <c r="P30" s="4" t="inlineStr">
        <is>
          <t>0:00</t>
        </is>
      </c>
      <c r="Q30" s="4" t="n">
        <v>16</v>
      </c>
      <c r="R30" s="4">
        <f>J31*E31</f>
        <v/>
      </c>
      <c r="S30" s="4" t="n">
        <v>31</v>
      </c>
      <c r="T30" s="7" t="inlineStr">
        <is>
          <t>OK</t>
        </is>
      </c>
    </row>
    <row r="31">
      <c r="A31" s="4" t="n">
        <v>27</v>
      </c>
      <c r="B31" s="4" t="inlineStr">
        <is>
          <t>EMP-012</t>
        </is>
      </c>
      <c r="C31" s="5" t="inlineStr">
        <is>
          <t>Raju Gujjar</t>
        </is>
      </c>
      <c r="D31" s="4" t="inlineStr">
        <is>
          <t>SDF</t>
        </is>
      </c>
      <c r="E31" s="4" t="n">
        <v>10</v>
      </c>
      <c r="F31" s="4" t="inlineStr">
        <is>
          <t>27.0</t>
        </is>
      </c>
      <c r="G31" s="4" t="inlineStr">
        <is>
          <t>0.00</t>
        </is>
      </c>
      <c r="H31" s="4" t="n">
        <v>0</v>
      </c>
      <c r="I31" s="4" t="n">
        <v>0</v>
      </c>
      <c r="J31" s="4" t="n">
        <v>0</v>
      </c>
      <c r="K31" s="4" t="inlineStr">
        <is>
          <t>274:33</t>
        </is>
      </c>
      <c r="L31" s="4" t="inlineStr">
        <is>
          <t>314:33</t>
        </is>
      </c>
      <c r="M31" s="4" t="inlineStr">
        <is>
          <t>₹11,314</t>
        </is>
      </c>
      <c r="N31" s="4" t="n">
        <v>27</v>
      </c>
      <c r="O31" s="4" t="n">
        <v>0</v>
      </c>
      <c r="P31" s="4" t="inlineStr">
        <is>
          <t>274:33</t>
        </is>
      </c>
      <c r="Q31" s="4" t="n">
        <v>314.55</v>
      </c>
      <c r="R31" s="4">
        <f>J36*E36</f>
        <v/>
      </c>
      <c r="S31" s="4" t="n">
        <v>31</v>
      </c>
      <c r="T31" s="7" t="inlineStr">
        <is>
          <t>OK</t>
        </is>
      </c>
    </row>
    <row r="32">
      <c r="A32" s="4" t="n">
        <v>28</v>
      </c>
      <c r="B32" s="4" t="inlineStr">
        <is>
          <t>EMP-327</t>
        </is>
      </c>
      <c r="C32" s="5" t="inlineStr">
        <is>
          <t>Ramprasad</t>
        </is>
      </c>
      <c r="D32" s="4" t="inlineStr">
        <is>
          <t>LRSL</t>
        </is>
      </c>
      <c r="E32" s="4" t="n">
        <v>9</v>
      </c>
      <c r="F32" s="4" t="inlineStr">
        <is>
          <t>14.0</t>
        </is>
      </c>
      <c r="G32" s="4" t="inlineStr">
        <is>
          <t>13.00</t>
        </is>
      </c>
      <c r="H32" s="4" t="n">
        <v>0</v>
      </c>
      <c r="I32" s="4" t="n">
        <v>0</v>
      </c>
      <c r="J32" s="4" t="n">
        <v>13</v>
      </c>
      <c r="K32" s="4" t="inlineStr">
        <is>
          <t>126:30</t>
        </is>
      </c>
      <c r="L32" s="4" t="inlineStr">
        <is>
          <t>162:30</t>
        </is>
      </c>
      <c r="M32" s="4" t="inlineStr">
        <is>
          <t>₹8,154</t>
        </is>
      </c>
      <c r="N32" s="4" t="n">
        <v>14</v>
      </c>
      <c r="O32" s="4" t="n">
        <v>13</v>
      </c>
      <c r="P32" s="4" t="inlineStr">
        <is>
          <t>126:30</t>
        </is>
      </c>
      <c r="Q32" s="4" t="n">
        <v>162.5</v>
      </c>
      <c r="R32" s="4">
        <f>J32*E32</f>
        <v/>
      </c>
      <c r="S32" s="4" t="n">
        <v>31</v>
      </c>
      <c r="T32" s="7" t="inlineStr">
        <is>
          <t>OK</t>
        </is>
      </c>
    </row>
    <row r="33">
      <c r="A33" s="4" t="n">
        <v>29</v>
      </c>
      <c r="B33" s="4" t="inlineStr">
        <is>
          <t>EMP-054</t>
        </is>
      </c>
      <c r="C33" s="5" t="inlineStr">
        <is>
          <t>Ranveer Singh</t>
        </is>
      </c>
      <c r="D33" s="4" t="inlineStr">
        <is>
          <t>LAPL</t>
        </is>
      </c>
      <c r="E33" s="4" t="n">
        <v>9</v>
      </c>
      <c r="F33" s="4" t="inlineStr">
        <is>
          <t>24.5</t>
        </is>
      </c>
      <c r="G33" s="4" t="inlineStr">
        <is>
          <t>2.50</t>
        </is>
      </c>
      <c r="H33" s="4" t="n">
        <v>1</v>
      </c>
      <c r="I33" s="4" t="n">
        <v>0</v>
      </c>
      <c r="J33" s="4" t="n">
        <v>2.5</v>
      </c>
      <c r="K33" s="4" t="inlineStr">
        <is>
          <t>211:14</t>
        </is>
      </c>
      <c r="L33" s="4" t="inlineStr">
        <is>
          <t>247:14</t>
        </is>
      </c>
      <c r="M33" s="4" t="inlineStr">
        <is>
          <t>₹13,292</t>
        </is>
      </c>
      <c r="N33" s="4" t="n">
        <v>24</v>
      </c>
      <c r="O33" s="4" t="n">
        <v>2</v>
      </c>
      <c r="P33" s="4" t="inlineStr">
        <is>
          <t>211:14</t>
        </is>
      </c>
      <c r="Q33" s="4" t="n">
        <v>247.23</v>
      </c>
      <c r="R33" s="4">
        <f>J14*E14</f>
        <v/>
      </c>
      <c r="S33" s="4" t="n">
        <v>32</v>
      </c>
      <c r="T33" s="6" t="inlineStr">
        <is>
          <t>MISMATCH</t>
        </is>
      </c>
    </row>
    <row r="34">
      <c r="A34" s="4" t="n">
        <v>30</v>
      </c>
      <c r="B34" s="4" t="inlineStr">
        <is>
          <t>EMP-432</t>
        </is>
      </c>
      <c r="C34" s="5" t="inlineStr">
        <is>
          <t>Reema Bajaj</t>
        </is>
      </c>
      <c r="D34" s="4" t="inlineStr">
        <is>
          <t>SDF</t>
        </is>
      </c>
      <c r="E34" s="4" t="n">
        <v>7</v>
      </c>
      <c r="F34" s="4" t="inlineStr">
        <is>
          <t>27.0</t>
        </is>
      </c>
      <c r="G34" s="4" t="inlineStr">
        <is>
          <t>0.00</t>
        </is>
      </c>
      <c r="H34" s="4" t="n">
        <v>0</v>
      </c>
      <c r="I34" s="4" t="n">
        <v>0</v>
      </c>
      <c r="J34" s="4" t="n">
        <v>0</v>
      </c>
      <c r="K34" s="4" t="inlineStr">
        <is>
          <t>194:11</t>
        </is>
      </c>
      <c r="L34" s="4" t="inlineStr">
        <is>
          <t>222:11</t>
        </is>
      </c>
      <c r="M34" s="4" t="inlineStr">
        <is>
          <t>₹102,389</t>
        </is>
      </c>
      <c r="N34" s="4" t="n">
        <v>27</v>
      </c>
      <c r="O34" s="4" t="n">
        <v>0</v>
      </c>
      <c r="P34" s="4" t="inlineStr">
        <is>
          <t>194:11</t>
        </is>
      </c>
      <c r="Q34" s="4" t="n">
        <v>222.18</v>
      </c>
      <c r="R34" s="4">
        <f>J37*E37</f>
        <v/>
      </c>
      <c r="S34" s="4" t="n">
        <v>31</v>
      </c>
      <c r="T34" s="7" t="inlineStr">
        <is>
          <t>OK</t>
        </is>
      </c>
    </row>
    <row r="35">
      <c r="A35" s="4" t="n">
        <v>31</v>
      </c>
      <c r="B35" s="4" t="inlineStr">
        <is>
          <t>EMP-011</t>
        </is>
      </c>
      <c r="C35" s="5" t="inlineStr">
        <is>
          <t>Reena Gujjar</t>
        </is>
      </c>
      <c r="D35" s="4" t="inlineStr">
        <is>
          <t>SDF</t>
        </is>
      </c>
      <c r="E35" s="4" t="n">
        <v>4</v>
      </c>
      <c r="F35" s="4" t="inlineStr">
        <is>
          <t>18.5</t>
        </is>
      </c>
      <c r="G35" s="4" t="inlineStr">
        <is>
          <t>8.50</t>
        </is>
      </c>
      <c r="H35" s="4" t="n">
        <v>3</v>
      </c>
      <c r="I35" s="4" t="n">
        <v>0</v>
      </c>
      <c r="J35" s="4" t="n">
        <v>8.5</v>
      </c>
      <c r="K35" s="4" t="inlineStr">
        <is>
          <t>69:59</t>
        </is>
      </c>
      <c r="L35" s="4" t="inlineStr">
        <is>
          <t>85:59</t>
        </is>
      </c>
      <c r="M35" s="4" t="inlineStr">
        <is>
          <t>₹3,952</t>
        </is>
      </c>
      <c r="N35" s="4" t="n">
        <v>17</v>
      </c>
      <c r="O35" s="4" t="n">
        <v>7</v>
      </c>
      <c r="P35" s="4" t="inlineStr">
        <is>
          <t>69:59</t>
        </is>
      </c>
      <c r="Q35" s="4" t="n">
        <v>85.98</v>
      </c>
      <c r="R35" s="4">
        <f>J38*E38</f>
        <v/>
      </c>
      <c r="S35" s="4" t="n">
        <v>34</v>
      </c>
      <c r="T35" s="6" t="inlineStr">
        <is>
          <t>MISMATCH</t>
        </is>
      </c>
    </row>
    <row r="36">
      <c r="A36" s="4" t="n">
        <v>32</v>
      </c>
      <c r="B36" s="4" t="inlineStr">
        <is>
          <t>EMP-037</t>
        </is>
      </c>
      <c r="C36" s="5" t="inlineStr">
        <is>
          <t>Reetu Sindal</t>
        </is>
      </c>
      <c r="D36" s="4" t="inlineStr">
        <is>
          <t>SDF</t>
        </is>
      </c>
      <c r="E36" s="4" t="n">
        <v>9</v>
      </c>
      <c r="F36" s="4" t="inlineStr">
        <is>
          <t>24.0</t>
        </is>
      </c>
      <c r="G36" s="4" t="inlineStr">
        <is>
          <t>3.00</t>
        </is>
      </c>
      <c r="H36" s="4" t="n">
        <v>0</v>
      </c>
      <c r="I36" s="4" t="n">
        <v>0</v>
      </c>
      <c r="J36" s="4" t="n">
        <v>3</v>
      </c>
      <c r="K36" s="4" t="inlineStr">
        <is>
          <t>214:01</t>
        </is>
      </c>
      <c r="L36" s="4" t="inlineStr">
        <is>
          <t>250:01</t>
        </is>
      </c>
      <c r="M36" s="4" t="inlineStr">
        <is>
          <t>₹8,961</t>
        </is>
      </c>
      <c r="N36" s="4" t="n">
        <v>24</v>
      </c>
      <c r="O36" s="4" t="n">
        <v>3</v>
      </c>
      <c r="P36" s="4" t="inlineStr">
        <is>
          <t>214:01</t>
        </is>
      </c>
      <c r="Q36" s="4" t="n">
        <v>250.02</v>
      </c>
      <c r="R36" s="4">
        <f>J39*E39</f>
        <v/>
      </c>
      <c r="S36" s="4" t="n">
        <v>31</v>
      </c>
      <c r="T36" s="7" t="inlineStr">
        <is>
          <t>OK</t>
        </is>
      </c>
    </row>
    <row r="37">
      <c r="A37" s="4" t="n">
        <v>33</v>
      </c>
      <c r="B37" s="4" t="inlineStr">
        <is>
          <t>EMP-503</t>
        </is>
      </c>
      <c r="C37" s="5" t="inlineStr">
        <is>
          <t>Sachin Kumar</t>
        </is>
      </c>
      <c r="D37" s="4" t="inlineStr">
        <is>
          <t>SI</t>
        </is>
      </c>
      <c r="E37" s="4" t="n">
        <v>9</v>
      </c>
      <c r="F37" s="4" t="inlineStr">
        <is>
          <t>12.0</t>
        </is>
      </c>
      <c r="G37" s="4" t="inlineStr">
        <is>
          <t>15.00</t>
        </is>
      </c>
      <c r="H37" s="4" t="n">
        <v>0</v>
      </c>
      <c r="I37" s="4" t="n">
        <v>0</v>
      </c>
      <c r="J37" s="4" t="n">
        <v>15</v>
      </c>
      <c r="K37" s="4" t="inlineStr">
        <is>
          <t>107:49</t>
        </is>
      </c>
      <c r="L37" s="4" t="inlineStr">
        <is>
          <t>143:49</t>
        </is>
      </c>
      <c r="M37" s="4" t="inlineStr">
        <is>
          <t>₹6,701</t>
        </is>
      </c>
      <c r="N37" s="4" t="n">
        <v>12</v>
      </c>
      <c r="O37" s="4" t="n">
        <v>15</v>
      </c>
      <c r="P37" s="4" t="inlineStr">
        <is>
          <t>107:49</t>
        </is>
      </c>
      <c r="Q37" s="4" t="n">
        <v>143.82</v>
      </c>
      <c r="R37" s="4">
        <f>J46*E46</f>
        <v/>
      </c>
      <c r="S37" s="4" t="n">
        <v>31</v>
      </c>
      <c r="T37" s="7" t="inlineStr">
        <is>
          <t>OK</t>
        </is>
      </c>
    </row>
    <row r="38">
      <c r="A38" s="4" t="n">
        <v>34</v>
      </c>
      <c r="B38" s="4" t="inlineStr">
        <is>
          <t>EMP-013</t>
        </is>
      </c>
      <c r="C38" s="5" t="inlineStr">
        <is>
          <t>Saurabh Jangid</t>
        </is>
      </c>
      <c r="D38" s="4" t="inlineStr">
        <is>
          <t>LAPL</t>
        </is>
      </c>
      <c r="E38" s="4" t="n">
        <v>9</v>
      </c>
      <c r="F38" s="4" t="inlineStr">
        <is>
          <t>21.5</t>
        </is>
      </c>
      <c r="G38" s="4" t="inlineStr">
        <is>
          <t>5.50</t>
        </is>
      </c>
      <c r="H38" s="4" t="n">
        <v>1</v>
      </c>
      <c r="I38" s="4" t="n">
        <v>0</v>
      </c>
      <c r="J38" s="4" t="n">
        <v>5.5</v>
      </c>
      <c r="K38" s="4" t="inlineStr">
        <is>
          <t>184:58</t>
        </is>
      </c>
      <c r="L38" s="4" t="inlineStr">
        <is>
          <t>220:58</t>
        </is>
      </c>
      <c r="M38" s="4" t="inlineStr">
        <is>
          <t>₹17,899</t>
        </is>
      </c>
      <c r="N38" s="4" t="n">
        <v>21</v>
      </c>
      <c r="O38" s="4" t="n">
        <v>5</v>
      </c>
      <c r="P38" s="4" t="inlineStr">
        <is>
          <t>184:58</t>
        </is>
      </c>
      <c r="Q38" s="4" t="n">
        <v>220.97</v>
      </c>
      <c r="R38" s="4">
        <f>J15*E15</f>
        <v/>
      </c>
      <c r="S38" s="4" t="n">
        <v>32</v>
      </c>
      <c r="T38" s="6" t="inlineStr">
        <is>
          <t>MISMATCH</t>
        </is>
      </c>
    </row>
    <row r="39">
      <c r="A39" s="4" t="n">
        <v>35</v>
      </c>
      <c r="B39" s="4" t="inlineStr">
        <is>
          <t>EMP-329</t>
        </is>
      </c>
      <c r="C39" s="5" t="inlineStr">
        <is>
          <t>Shaitan</t>
        </is>
      </c>
      <c r="D39" s="4" t="inlineStr">
        <is>
          <t>LRSL</t>
        </is>
      </c>
      <c r="E39" s="4" t="n">
        <v>9</v>
      </c>
      <c r="F39" s="4" t="inlineStr">
        <is>
          <t>14.5</t>
        </is>
      </c>
      <c r="G39" s="4" t="inlineStr">
        <is>
          <t>12.50</t>
        </is>
      </c>
      <c r="H39" s="4" t="n">
        <v>1</v>
      </c>
      <c r="I39" s="4" t="n">
        <v>0</v>
      </c>
      <c r="J39" s="4" t="n">
        <v>12.5</v>
      </c>
      <c r="K39" s="4" t="inlineStr">
        <is>
          <t>124:53</t>
        </is>
      </c>
      <c r="L39" s="4" t="inlineStr">
        <is>
          <t>160:53</t>
        </is>
      </c>
      <c r="M39" s="4" t="inlineStr">
        <is>
          <t>₹8,044</t>
        </is>
      </c>
      <c r="N39" s="4" t="n">
        <v>14</v>
      </c>
      <c r="O39" s="4" t="n">
        <v>12</v>
      </c>
      <c r="P39" s="4" t="inlineStr">
        <is>
          <t>124:53</t>
        </is>
      </c>
      <c r="Q39" s="4" t="n">
        <v>160.88</v>
      </c>
      <c r="R39" s="4">
        <f>J33*E33</f>
        <v/>
      </c>
      <c r="S39" s="4" t="n">
        <v>32</v>
      </c>
      <c r="T39" s="6" t="inlineStr">
        <is>
          <t>MISMATCH</t>
        </is>
      </c>
    </row>
    <row r="40">
      <c r="A40" s="4" t="n">
        <v>36</v>
      </c>
      <c r="B40" s="4" t="inlineStr">
        <is>
          <t>EMP-326</t>
        </is>
      </c>
      <c r="C40" s="5" t="inlineStr">
        <is>
          <t>Sitadevi</t>
        </is>
      </c>
      <c r="D40" s="4" t="inlineStr">
        <is>
          <t>LRSL</t>
        </is>
      </c>
      <c r="E40" s="4" t="n">
        <v>9</v>
      </c>
      <c r="F40" s="4" t="inlineStr">
        <is>
          <t>15.0</t>
        </is>
      </c>
      <c r="G40" s="4" t="inlineStr">
        <is>
          <t>12.00</t>
        </is>
      </c>
      <c r="H40" s="4" t="n">
        <v>0</v>
      </c>
      <c r="I40" s="4" t="n">
        <v>0</v>
      </c>
      <c r="J40" s="4" t="n">
        <v>12</v>
      </c>
      <c r="K40" s="4" t="inlineStr">
        <is>
          <t>134:37</t>
        </is>
      </c>
      <c r="L40" s="4" t="inlineStr">
        <is>
          <t>170:37</t>
        </is>
      </c>
      <c r="M40" s="4" t="inlineStr">
        <is>
          <t>₹6,115</t>
        </is>
      </c>
      <c r="N40" s="4" t="n">
        <v>15</v>
      </c>
      <c r="O40" s="4" t="n">
        <v>12</v>
      </c>
      <c r="P40" s="4" t="inlineStr">
        <is>
          <t>134:37</t>
        </is>
      </c>
      <c r="Q40" s="4" t="n">
        <v>170.62</v>
      </c>
      <c r="R40" s="4">
        <f>J34*E34</f>
        <v/>
      </c>
      <c r="S40" s="4" t="n">
        <v>31</v>
      </c>
      <c r="T40" s="7" t="inlineStr">
        <is>
          <t>OK</t>
        </is>
      </c>
    </row>
    <row r="41">
      <c r="A41" s="4" t="n">
        <v>37</v>
      </c>
      <c r="B41" s="4" t="inlineStr">
        <is>
          <t>EMP-002</t>
        </is>
      </c>
      <c r="C41" s="5" t="inlineStr">
        <is>
          <t>Soma Gupta</t>
        </is>
      </c>
      <c r="D41" s="4" t="inlineStr">
        <is>
          <t>LAPL</t>
        </is>
      </c>
      <c r="E41" s="4" t="n">
        <v>9</v>
      </c>
      <c r="F41" s="4" t="inlineStr">
        <is>
          <t>23.0</t>
        </is>
      </c>
      <c r="G41" s="4" t="inlineStr">
        <is>
          <t>4.00</t>
        </is>
      </c>
      <c r="H41" s="4" t="n">
        <v>2</v>
      </c>
      <c r="I41" s="4" t="n">
        <v>0</v>
      </c>
      <c r="J41" s="4" t="n">
        <v>4</v>
      </c>
      <c r="K41" s="4" t="inlineStr">
        <is>
          <t>205:04</t>
        </is>
      </c>
      <c r="L41" s="4" t="inlineStr">
        <is>
          <t>241:04</t>
        </is>
      </c>
      <c r="M41" s="4" t="inlineStr">
        <is>
          <t>₹21,601</t>
        </is>
      </c>
      <c r="N41" s="4" t="n">
        <v>22</v>
      </c>
      <c r="O41" s="4" t="n">
        <v>3</v>
      </c>
      <c r="P41" s="4" t="inlineStr">
        <is>
          <t>205:04</t>
        </is>
      </c>
      <c r="Q41" s="4" t="n">
        <v>241.07</v>
      </c>
      <c r="R41" s="4">
        <f>J16*E16</f>
        <v/>
      </c>
      <c r="S41" s="4" t="n">
        <v>33</v>
      </c>
      <c r="T41" s="6" t="inlineStr">
        <is>
          <t>MISMATCH</t>
        </is>
      </c>
    </row>
    <row r="42">
      <c r="A42" s="4" t="n">
        <v>38</v>
      </c>
      <c r="B42" s="4" t="inlineStr">
        <is>
          <t>EMP-308</t>
        </is>
      </c>
      <c r="C42" s="5" t="inlineStr">
        <is>
          <t>Swaroopnath</t>
        </is>
      </c>
      <c r="D42" s="4" t="inlineStr">
        <is>
          <t>LRSL</t>
        </is>
      </c>
      <c r="E42" s="4" t="n">
        <v>9</v>
      </c>
      <c r="F42" s="4" t="inlineStr">
        <is>
          <t>0.0</t>
        </is>
      </c>
      <c r="G42" s="4" t="inlineStr">
        <is>
          <t>27.00</t>
        </is>
      </c>
      <c r="H42" s="4" t="n">
        <v>0</v>
      </c>
      <c r="I42" s="4" t="n">
        <v>0</v>
      </c>
      <c r="J42" s="4" t="n">
        <v>27</v>
      </c>
      <c r="K42" s="4" t="inlineStr">
        <is>
          <t>0:00</t>
        </is>
      </c>
      <c r="L42" s="4" t="inlineStr">
        <is>
          <t>36:00</t>
        </is>
      </c>
      <c r="M42" s="4" t="inlineStr">
        <is>
          <t>₹2,451</t>
        </is>
      </c>
      <c r="N42" s="4" t="n">
        <v>0</v>
      </c>
      <c r="O42" s="4" t="n">
        <v>27</v>
      </c>
      <c r="P42" s="4" t="inlineStr">
        <is>
          <t>0:00</t>
        </is>
      </c>
      <c r="Q42" s="4" t="n">
        <v>36</v>
      </c>
      <c r="R42" s="4">
        <f>J35*E35</f>
        <v/>
      </c>
      <c r="S42" s="4" t="n">
        <v>31</v>
      </c>
      <c r="T42" s="7" t="inlineStr">
        <is>
          <t>OK</t>
        </is>
      </c>
    </row>
    <row r="43">
      <c r="A43" s="4" t="n">
        <v>39</v>
      </c>
      <c r="B43" s="4" t="inlineStr">
        <is>
          <t>EMP-001</t>
        </is>
      </c>
      <c r="C43" s="5" t="inlineStr">
        <is>
          <t>Tarachand Rawat</t>
        </is>
      </c>
      <c r="D43" s="4" t="inlineStr">
        <is>
          <t>LAPL</t>
        </is>
      </c>
      <c r="E43" s="4" t="n">
        <v>10</v>
      </c>
      <c r="F43" s="4" t="inlineStr">
        <is>
          <t>24.5</t>
        </is>
      </c>
      <c r="G43" s="4" t="inlineStr">
        <is>
          <t>2.50</t>
        </is>
      </c>
      <c r="H43" s="4" t="n">
        <v>1</v>
      </c>
      <c r="I43" s="4" t="n">
        <v>0</v>
      </c>
      <c r="J43" s="4" t="n">
        <v>2.5</v>
      </c>
      <c r="K43" s="4" t="inlineStr">
        <is>
          <t>241:17</t>
        </is>
      </c>
      <c r="L43" s="4" t="inlineStr">
        <is>
          <t>281:17</t>
        </is>
      </c>
      <c r="M43" s="4" t="inlineStr">
        <is>
          <t>₹14,064</t>
        </is>
      </c>
      <c r="N43" s="4" t="n">
        <v>24</v>
      </c>
      <c r="O43" s="4" t="n">
        <v>2</v>
      </c>
      <c r="P43" s="4" t="inlineStr">
        <is>
          <t>241:17</t>
        </is>
      </c>
      <c r="Q43" s="4" t="n">
        <v>281.28</v>
      </c>
      <c r="R43" s="4">
        <f>J17*E17</f>
        <v/>
      </c>
      <c r="S43" s="4" t="n">
        <v>32</v>
      </c>
      <c r="T43" s="6" t="inlineStr">
        <is>
          <t>MISMATCH</t>
        </is>
      </c>
    </row>
    <row r="44">
      <c r="A44" s="4" t="n">
        <v>40</v>
      </c>
      <c r="B44" s="4" t="inlineStr">
        <is>
          <t>EMP-102</t>
        </is>
      </c>
      <c r="C44" s="5" t="inlineStr">
        <is>
          <t>Ugam</t>
        </is>
      </c>
      <c r="D44" s="4" t="inlineStr">
        <is>
          <t>LAPL</t>
        </is>
      </c>
      <c r="E44" s="4" t="n">
        <v>10</v>
      </c>
      <c r="F44" s="4" t="inlineStr">
        <is>
          <t>25.0</t>
        </is>
      </c>
      <c r="G44" s="4" t="inlineStr">
        <is>
          <t>2.00</t>
        </is>
      </c>
      <c r="H44" s="4" t="n">
        <v>0</v>
      </c>
      <c r="I44" s="4" t="n">
        <v>0</v>
      </c>
      <c r="J44" s="4" t="n">
        <v>2</v>
      </c>
      <c r="K44" s="4" t="inlineStr">
        <is>
          <t>244:16</t>
        </is>
      </c>
      <c r="L44" s="4" t="inlineStr">
        <is>
          <t>284:16</t>
        </is>
      </c>
      <c r="M44" s="4" t="inlineStr">
        <is>
          <t>₹16,506</t>
        </is>
      </c>
      <c r="N44" s="4" t="n">
        <v>25</v>
      </c>
      <c r="O44" s="4" t="n">
        <v>2</v>
      </c>
      <c r="P44" s="4" t="inlineStr">
        <is>
          <t>244:16</t>
        </is>
      </c>
      <c r="Q44" s="4" t="n">
        <v>284.27</v>
      </c>
      <c r="R44" s="4">
        <f>J18*E18</f>
        <v/>
      </c>
      <c r="S44" s="4" t="n">
        <v>31</v>
      </c>
      <c r="T44" s="7" t="inlineStr">
        <is>
          <t>OK</t>
        </is>
      </c>
    </row>
    <row r="45">
      <c r="A45" s="4" t="n">
        <v>41</v>
      </c>
      <c r="B45" s="4" t="inlineStr">
        <is>
          <t>EMP-433</t>
        </is>
      </c>
      <c r="C45" s="5" t="inlineStr">
        <is>
          <t>Viram Singh</t>
        </is>
      </c>
      <c r="D45" s="4" t="inlineStr">
        <is>
          <t>SDF</t>
        </is>
      </c>
      <c r="E45" s="4" t="n">
        <v>10</v>
      </c>
      <c r="F45" s="4" t="inlineStr">
        <is>
          <t>23.0</t>
        </is>
      </c>
      <c r="G45" s="4" t="inlineStr">
        <is>
          <t>4.00</t>
        </is>
      </c>
      <c r="H45" s="4" t="n">
        <v>0</v>
      </c>
      <c r="I45" s="4" t="n">
        <v>0</v>
      </c>
      <c r="J45" s="4" t="n">
        <v>4</v>
      </c>
      <c r="K45" s="4" t="inlineStr">
        <is>
          <t>257:08</t>
        </is>
      </c>
      <c r="L45" s="4" t="inlineStr">
        <is>
          <t>297:08</t>
        </is>
      </c>
      <c r="M45" s="4" t="inlineStr">
        <is>
          <t>₹16,294</t>
        </is>
      </c>
      <c r="N45" s="4" t="n">
        <v>23</v>
      </c>
      <c r="O45" s="4" t="n">
        <v>4</v>
      </c>
      <c r="P45" s="4" t="inlineStr">
        <is>
          <t>257:08</t>
        </is>
      </c>
      <c r="Q45" s="4" t="n">
        <v>297.13</v>
      </c>
      <c r="R45" s="4">
        <f>J40*E40</f>
        <v/>
      </c>
      <c r="S45" s="4" t="n">
        <v>31</v>
      </c>
      <c r="T45" s="7" t="inlineStr">
        <is>
          <t>OK</t>
        </is>
      </c>
    </row>
    <row r="46">
      <c r="A46" s="4" t="n">
        <v>42</v>
      </c>
      <c r="B46" s="4" t="inlineStr">
        <is>
          <t>EMP-440</t>
        </is>
      </c>
      <c r="C46" s="5" t="inlineStr">
        <is>
          <t>nandini nayak</t>
        </is>
      </c>
      <c r="D46" s="4" t="inlineStr">
        <is>
          <t>LAPL</t>
        </is>
      </c>
      <c r="E46" s="4" t="n">
        <v>9</v>
      </c>
      <c r="F46" s="4" t="inlineStr">
        <is>
          <t>0.0</t>
        </is>
      </c>
      <c r="G46" s="4" t="inlineStr">
        <is>
          <t>27.00</t>
        </is>
      </c>
      <c r="H46" s="4" t="n">
        <v>0</v>
      </c>
      <c r="I46" s="4" t="n">
        <v>0</v>
      </c>
      <c r="J46" s="4" t="n">
        <v>27</v>
      </c>
      <c r="K46" s="4" t="inlineStr">
        <is>
          <t>0:00</t>
        </is>
      </c>
      <c r="L46" s="4" t="inlineStr">
        <is>
          <t>36:00</t>
        </is>
      </c>
      <c r="M46" s="4" t="inlineStr">
        <is>
          <t>₹1,548</t>
        </is>
      </c>
      <c r="N46" s="4" t="n">
        <v>0</v>
      </c>
      <c r="O46" s="4" t="n">
        <v>27</v>
      </c>
      <c r="P46" s="4" t="inlineStr">
        <is>
          <t>0:00</t>
        </is>
      </c>
      <c r="Q46" s="4" t="n">
        <v>36</v>
      </c>
      <c r="R46" s="4">
        <f>J19*E19</f>
        <v/>
      </c>
      <c r="S46" s="4" t="n">
        <v>31</v>
      </c>
      <c r="T46" s="7" t="inlineStr">
        <is>
          <t>OK</t>
        </is>
      </c>
    </row>
    <row r="48">
      <c r="A48" s="8" t="inlineStr">
        <is>
          <t>TOTAL</t>
        </is>
      </c>
      <c r="B48" s="8" t="inlineStr">
        <is>
          <t>42 employees</t>
        </is>
      </c>
      <c r="R48" s="9" t="inlineStr">
        <is>
          <t>Errors: 14</t>
        </is>
      </c>
      <c r="S48" s="9" t="inlineStr">
        <is>
          <t>NEEDS FIX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VERIFICATION SUMMARY</t>
        </is>
      </c>
    </row>
    <row r="3">
      <c r="A3" s="8" t="inlineStr">
        <is>
          <t>Total employees verified:</t>
        </is>
      </c>
      <c r="B3" t="n">
        <v>42</v>
      </c>
    </row>
    <row r="4">
      <c r="A4" s="8" t="inlineStr">
        <is>
          <t>Employees with 100% match:</t>
        </is>
      </c>
      <c r="B4" t="n">
        <v>28</v>
      </c>
    </row>
    <row r="5">
      <c r="A5" s="8" t="inlineStr">
        <is>
          <t>Errors / mismatches:</t>
        </is>
      </c>
      <c r="B5" t="n">
        <v>14</v>
      </c>
    </row>
    <row r="6">
      <c r="A6" s="8" t="inlineStr">
        <is>
          <t>Verification date:</t>
        </is>
      </c>
      <c r="B6" t="inlineStr">
        <is>
          <t>August 7, 2026</t>
        </is>
      </c>
    </row>
    <row r="7">
      <c r="A7" s="8" t="inlineStr">
        <is>
          <t>Production DB:</t>
        </is>
      </c>
      <c r="B7" t="inlineStr">
        <is>
          <t>Neon PostgreSQL (live)</t>
        </is>
      </c>
    </row>
    <row r="8">
      <c r="A8" s="8" t="inlineStr">
        <is>
          <t>Production Excel:</t>
        </is>
      </c>
      <c r="B8" t="inlineStr">
        <is>
          <t>https://hrms.laxree.com/api/attendance/export-master</t>
        </is>
      </c>
    </row>
    <row r="9">
      <c r="A9" s="8" t="inlineStr">
        <is>
          <t>Kamlesh Leave value:</t>
        </is>
      </c>
      <c r="B9" t="inlineStr">
        <is>
          <t>3 (was 1 before fix, now 3)</t>
        </is>
      </c>
    </row>
    <row r="10">
      <c r="A10" s="8" t="inlineStr">
        <is>
          <t>Git commit deployed:</t>
        </is>
      </c>
      <c r="B10" t="inlineStr">
        <is>
          <t>0305671 fix(master-sheet): Leave column shows total absent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2026-08-07T15:53:23Z</dcterms:created>
  <dcterms:modified xmlns:dcterms="http://purl.org/dc/terms/" xmlns:xsi="http://www.w3.org/2001/XMLSchema-instance" xsi:type="dcterms:W3CDTF">2026-08-07T15:53:23Z</dcterms:modified>
</cp:coreProperties>
</file>