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66"/>
  <workbookPr/>
  <mc:AlternateContent xmlns:mc="http://schemas.openxmlformats.org/markup-compatibility/2006">
    <mc:Choice Requires="x15">
      <x15ac:absPath xmlns:x15ac="http://schemas.microsoft.com/office/spreadsheetml/2010/11/ac" url="C:\Users\richa\Desktop\wordclock things\"/>
    </mc:Choice>
  </mc:AlternateContent>
  <bookViews>
    <workbookView xWindow="0" yWindow="0" windowWidth="23040" windowHeight="9084"/>
  </bookViews>
  <sheets>
    <sheet name="Blad1" sheetId="1" r:id="rId1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2" i="1" l="1"/>
  <c r="B32" i="1"/>
  <c r="C32" i="1"/>
  <c r="D32" i="1"/>
  <c r="E32" i="1"/>
  <c r="F32" i="1"/>
  <c r="G32" i="1"/>
  <c r="H32" i="1"/>
  <c r="I32" i="1"/>
  <c r="J32" i="1"/>
  <c r="K32" i="1"/>
  <c r="L32" i="1"/>
  <c r="A33" i="1"/>
  <c r="B33" i="1"/>
  <c r="C33" i="1"/>
  <c r="D33" i="1"/>
  <c r="E33" i="1"/>
  <c r="F33" i="1"/>
  <c r="G33" i="1"/>
  <c r="H33" i="1"/>
  <c r="I33" i="1"/>
  <c r="J33" i="1"/>
  <c r="K33" i="1"/>
  <c r="L33" i="1"/>
  <c r="A34" i="1"/>
  <c r="B34" i="1"/>
  <c r="C34" i="1"/>
  <c r="D34" i="1"/>
  <c r="E34" i="1"/>
  <c r="F34" i="1"/>
  <c r="G34" i="1"/>
  <c r="H34" i="1"/>
  <c r="I34" i="1"/>
  <c r="J34" i="1"/>
  <c r="K34" i="1"/>
  <c r="L34" i="1"/>
  <c r="A35" i="1"/>
  <c r="B35" i="1"/>
  <c r="C35" i="1"/>
  <c r="D35" i="1"/>
  <c r="E35" i="1"/>
  <c r="F35" i="1"/>
  <c r="G35" i="1"/>
  <c r="H35" i="1"/>
  <c r="I35" i="1"/>
  <c r="J35" i="1"/>
  <c r="K35" i="1"/>
  <c r="L35" i="1"/>
  <c r="A36" i="1"/>
  <c r="B36" i="1"/>
  <c r="C36" i="1"/>
  <c r="D36" i="1"/>
  <c r="E36" i="1"/>
  <c r="F36" i="1"/>
  <c r="G36" i="1"/>
  <c r="H36" i="1"/>
  <c r="I36" i="1"/>
  <c r="J36" i="1"/>
  <c r="K36" i="1"/>
  <c r="L36" i="1"/>
  <c r="A37" i="1"/>
  <c r="B37" i="1"/>
  <c r="C37" i="1"/>
  <c r="D37" i="1"/>
  <c r="E37" i="1"/>
  <c r="F37" i="1"/>
  <c r="G37" i="1"/>
  <c r="H37" i="1"/>
  <c r="I37" i="1"/>
  <c r="J37" i="1"/>
  <c r="K37" i="1"/>
  <c r="L37" i="1"/>
  <c r="A38" i="1"/>
  <c r="B38" i="1"/>
  <c r="C38" i="1"/>
  <c r="D38" i="1"/>
  <c r="E38" i="1"/>
  <c r="F38" i="1"/>
  <c r="G38" i="1"/>
  <c r="H38" i="1"/>
  <c r="I38" i="1"/>
  <c r="J38" i="1"/>
  <c r="K38" i="1"/>
  <c r="L38" i="1"/>
  <c r="A39" i="1"/>
  <c r="B39" i="1"/>
  <c r="C39" i="1"/>
  <c r="D39" i="1"/>
  <c r="E39" i="1"/>
  <c r="F39" i="1"/>
  <c r="G39" i="1"/>
  <c r="H39" i="1"/>
  <c r="I39" i="1"/>
  <c r="J39" i="1"/>
  <c r="K39" i="1"/>
  <c r="L39" i="1"/>
  <c r="A40" i="1"/>
  <c r="B40" i="1"/>
  <c r="C40" i="1"/>
  <c r="D40" i="1"/>
  <c r="E40" i="1"/>
  <c r="F40" i="1"/>
  <c r="G40" i="1"/>
  <c r="H40" i="1"/>
  <c r="I40" i="1"/>
  <c r="J40" i="1"/>
  <c r="K40" i="1"/>
  <c r="L40" i="1"/>
  <c r="A41" i="1"/>
  <c r="B41" i="1"/>
  <c r="C41" i="1"/>
  <c r="D41" i="1"/>
  <c r="E41" i="1"/>
  <c r="F41" i="1"/>
  <c r="G41" i="1"/>
  <c r="H41" i="1"/>
  <c r="I41" i="1"/>
  <c r="J41" i="1"/>
  <c r="K41" i="1"/>
  <c r="L41" i="1"/>
  <c r="A42" i="1"/>
  <c r="B42" i="1"/>
  <c r="C42" i="1"/>
  <c r="D42" i="1"/>
  <c r="E42" i="1"/>
  <c r="F42" i="1"/>
  <c r="G42" i="1"/>
  <c r="H42" i="1"/>
  <c r="I42" i="1"/>
  <c r="J42" i="1"/>
  <c r="K42" i="1"/>
  <c r="L42" i="1"/>
  <c r="B31" i="1"/>
  <c r="C31" i="1"/>
  <c r="D31" i="1"/>
  <c r="E31" i="1"/>
  <c r="F31" i="1"/>
  <c r="G31" i="1"/>
  <c r="H31" i="1"/>
  <c r="I31" i="1"/>
  <c r="J31" i="1"/>
  <c r="K31" i="1"/>
  <c r="L31" i="1"/>
  <c r="A31" i="1"/>
  <c r="R25" i="1" l="1"/>
  <c r="R26" i="1"/>
  <c r="R2" i="1" l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1" i="1"/>
  <c r="R27" i="1" s="1"/>
</calcChain>
</file>

<file path=xl/sharedStrings.xml><?xml version="1.0" encoding="utf-8"?>
<sst xmlns="http://schemas.openxmlformats.org/spreadsheetml/2006/main" count="216" uniqueCount="69">
  <si>
    <t>a</t>
  </si>
  <si>
    <t>c</t>
  </si>
  <si>
    <t>d</t>
  </si>
  <si>
    <t>e</t>
  </si>
  <si>
    <t>f</t>
  </si>
  <si>
    <t>g</t>
  </si>
  <si>
    <t>h</t>
  </si>
  <si>
    <t>i</t>
  </si>
  <si>
    <t>j</t>
  </si>
  <si>
    <t>l</t>
  </si>
  <si>
    <t>k</t>
  </si>
  <si>
    <t>o</t>
  </si>
  <si>
    <t>n</t>
  </si>
  <si>
    <t>ä</t>
  </si>
  <si>
    <t>r</t>
  </si>
  <si>
    <t>klockan</t>
  </si>
  <si>
    <t>är</t>
  </si>
  <si>
    <t>fem</t>
  </si>
  <si>
    <t>tio</t>
  </si>
  <si>
    <t>kvart</t>
  </si>
  <si>
    <t>tjugo</t>
  </si>
  <si>
    <t>halv</t>
  </si>
  <si>
    <t>över</t>
  </si>
  <si>
    <t>ett</t>
  </si>
  <si>
    <t>två</t>
  </si>
  <si>
    <t>tre</t>
  </si>
  <si>
    <t>fyra</t>
  </si>
  <si>
    <t>sex</t>
  </si>
  <si>
    <t>sju</t>
  </si>
  <si>
    <t>åtta</t>
  </si>
  <si>
    <t>nio</t>
  </si>
  <si>
    <t>elva</t>
  </si>
  <si>
    <t>tolv</t>
  </si>
  <si>
    <t>på</t>
  </si>
  <si>
    <t>TOTALT:</t>
  </si>
  <si>
    <t>m</t>
  </si>
  <si>
    <t>ö</t>
  </si>
  <si>
    <t>v</t>
  </si>
  <si>
    <t>t</t>
  </si>
  <si>
    <t>p</t>
  </si>
  <si>
    <t>å</t>
  </si>
  <si>
    <t>u</t>
  </si>
  <si>
    <t>eftermidgn</t>
  </si>
  <si>
    <t>förmidgn</t>
  </si>
  <si>
    <t>kvällen</t>
  </si>
  <si>
    <t>morgonen</t>
  </si>
  <si>
    <t>OK</t>
  </si>
  <si>
    <t>y</t>
  </si>
  <si>
    <t>s</t>
  </si>
  <si>
    <t>x</t>
  </si>
  <si>
    <t>upplägg</t>
  </si>
  <si>
    <t>LED-upplägg</t>
  </si>
  <si>
    <t>minuter</t>
  </si>
  <si>
    <t>q</t>
  </si>
  <si>
    <t>w</t>
  </si>
  <si>
    <t>z</t>
  </si>
  <si>
    <t>b</t>
  </si>
  <si>
    <t>rad 1</t>
  </si>
  <si>
    <t>rad 2</t>
  </si>
  <si>
    <t>rad 12</t>
  </si>
  <si>
    <t>rad 11</t>
  </si>
  <si>
    <t>rad 10</t>
  </si>
  <si>
    <t>rad 9</t>
  </si>
  <si>
    <t>rad 8</t>
  </si>
  <si>
    <t>rad 7</t>
  </si>
  <si>
    <t>rad 6</t>
  </si>
  <si>
    <t>rad 5</t>
  </si>
  <si>
    <t>rad 4</t>
  </si>
  <si>
    <t>rad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</si>
</sst>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6" tint="0.79998168889431442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0" fillId="0" borderId="2" xfId="0" applyBorder="1"/>
    <xf numFmtId="0" fontId="0" fillId="0" borderId="4" xfId="0" applyBorder="1"/>
    <xf numFmtId="0" fontId="0" fillId="0" borderId="0" xfId="0" applyBorder="1"/>
    <xf numFmtId="0" fontId="0" fillId="2" borderId="1" xfId="0" applyFill="1" applyBorder="1"/>
    <xf numFmtId="0" fontId="0" fillId="2" borderId="2" xfId="0" applyFill="1" applyBorder="1"/>
    <xf numFmtId="0" fontId="0" fillId="4" borderId="2" xfId="0" applyFill="1" applyBorder="1"/>
    <xf numFmtId="0" fontId="0" fillId="0" borderId="9" xfId="0" applyBorder="1"/>
    <xf numFmtId="0" fontId="0" fillId="0" borderId="0" xfId="0" applyFill="1" applyBorder="1"/>
    <xf numFmtId="0" fontId="0" fillId="5" borderId="0" xfId="0" applyFill="1"/>
    <xf numFmtId="0" fontId="0" fillId="6" borderId="0" xfId="0" applyFill="1"/>
    <xf numFmtId="0" fontId="0" fillId="2" borderId="0" xfId="0" applyFill="1"/>
    <xf numFmtId="0" fontId="0" fillId="7" borderId="0" xfId="0" applyFill="1"/>
    <xf numFmtId="0" fontId="0" fillId="4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6" borderId="0" xfId="0" applyFill="1" applyBorder="1"/>
    <xf numFmtId="0" fontId="1" fillId="14" borderId="0" xfId="0" applyFont="1" applyFill="1" applyBorder="1"/>
    <xf numFmtId="0" fontId="0" fillId="11" borderId="0" xfId="0" applyFill="1" applyBorder="1"/>
    <xf numFmtId="0" fontId="0" fillId="12" borderId="0" xfId="0" applyFill="1" applyBorder="1"/>
    <xf numFmtId="0" fontId="1" fillId="21" borderId="0" xfId="0" applyFont="1" applyFill="1" applyBorder="1"/>
    <xf numFmtId="0" fontId="0" fillId="17" borderId="6" xfId="0" applyFill="1" applyBorder="1"/>
    <xf numFmtId="0" fontId="0" fillId="17" borderId="7" xfId="0" applyFill="1" applyBorder="1"/>
    <xf numFmtId="0" fontId="0" fillId="8" borderId="0" xfId="0" applyFill="1" applyBorder="1"/>
    <xf numFmtId="0" fontId="1" fillId="13" borderId="0" xfId="0" applyFont="1" applyFill="1" applyBorder="1"/>
    <xf numFmtId="0" fontId="1" fillId="13" borderId="0" xfId="0" applyFont="1" applyFill="1"/>
    <xf numFmtId="0" fontId="1" fillId="14" borderId="0" xfId="0" applyFont="1" applyFill="1"/>
    <xf numFmtId="0" fontId="1" fillId="3" borderId="0" xfId="0" applyFont="1" applyFill="1"/>
    <xf numFmtId="0" fontId="1" fillId="3" borderId="0" xfId="0" applyFont="1" applyFill="1" applyBorder="1"/>
    <xf numFmtId="0" fontId="0" fillId="17" borderId="8" xfId="0" applyFill="1" applyBorder="1"/>
    <xf numFmtId="0" fontId="0" fillId="18" borderId="0" xfId="0" applyFill="1" applyBorder="1"/>
    <xf numFmtId="0" fontId="0" fillId="22" borderId="0" xfId="0" applyFill="1" applyBorder="1"/>
    <xf numFmtId="0" fontId="0" fillId="23" borderId="0" xfId="0" applyFill="1" applyBorder="1"/>
    <xf numFmtId="0" fontId="0" fillId="22" borderId="9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5" xfId="0" applyFill="1" applyBorder="1"/>
    <xf numFmtId="0" fontId="0" fillId="12" borderId="4" xfId="0" applyFill="1" applyBorder="1"/>
    <xf numFmtId="0" fontId="0" fillId="17" borderId="0" xfId="0" applyFill="1" applyBorder="1"/>
    <xf numFmtId="0" fontId="0" fillId="4" borderId="0" xfId="0" applyFill="1" applyBorder="1"/>
    <xf numFmtId="0" fontId="0" fillId="2" borderId="0" xfId="0" applyFill="1" applyBorder="1"/>
    <xf numFmtId="0" fontId="0" fillId="18" borderId="5" xfId="0" applyFill="1" applyBorder="1"/>
    <xf numFmtId="0" fontId="0" fillId="17" borderId="4" xfId="0" applyFill="1" applyBorder="1"/>
    <xf numFmtId="0" fontId="0" fillId="10" borderId="0" xfId="0" applyFill="1" applyBorder="1"/>
    <xf numFmtId="0" fontId="0" fillId="10" borderId="5" xfId="0" applyFill="1" applyBorder="1"/>
    <xf numFmtId="0" fontId="0" fillId="7" borderId="0" xfId="0" applyFill="1" applyBorder="1"/>
    <xf numFmtId="0" fontId="0" fillId="15" borderId="0" xfId="0" applyFill="1" applyBorder="1"/>
    <xf numFmtId="0" fontId="0" fillId="15" borderId="10" xfId="0" applyFill="1" applyBorder="1"/>
    <xf numFmtId="0" fontId="0" fillId="26" borderId="0" xfId="0" applyFill="1"/>
    <xf numFmtId="0" fontId="0" fillId="25" borderId="0" xfId="0" applyFill="1"/>
    <xf numFmtId="0" fontId="0" fillId="19" borderId="0" xfId="0" applyFill="1" applyBorder="1"/>
    <xf numFmtId="0" fontId="0" fillId="19" borderId="5" xfId="0" applyFill="1" applyBorder="1"/>
    <xf numFmtId="0" fontId="0" fillId="28" borderId="0" xfId="0" applyFill="1"/>
    <xf numFmtId="0" fontId="1" fillId="27" borderId="0" xfId="0" applyFont="1" applyFill="1"/>
    <xf numFmtId="0" fontId="1" fillId="24" borderId="11" xfId="0" applyFont="1" applyFill="1" applyBorder="1"/>
    <xf numFmtId="0" fontId="1" fillId="24" borderId="12" xfId="0" applyFont="1" applyFill="1" applyBorder="1"/>
    <xf numFmtId="0" fontId="1" fillId="24" borderId="13" xfId="0" applyFont="1" applyFill="1" applyBorder="1"/>
    <xf numFmtId="0" fontId="1" fillId="24" borderId="0" xfId="0" applyFont="1" applyFill="1"/>
    <xf numFmtId="0" fontId="0" fillId="0" borderId="0" xfId="0" applyFont="1" applyFill="1" applyBorder="1"/>
    <xf numFmtId="0" fontId="0" fillId="0" borderId="0" xfId="0" applyAlignment="1">
      <alignment horizontal="center"/>
    </xf>
    <xf numFmtId="0" fontId="0" fillId="0" borderId="1" xfId="0" applyBorder="1"/>
    <xf numFmtId="0" fontId="0" fillId="6" borderId="5" xfId="0" applyFill="1" applyBorder="1"/>
    <xf numFmtId="0" fontId="0" fillId="0" borderId="5" xfId="0" applyFont="1" applyFill="1" applyBorder="1"/>
    <xf numFmtId="0" fontId="1" fillId="13" borderId="4" xfId="0" applyFont="1" applyFill="1" applyBorder="1"/>
    <xf numFmtId="0" fontId="0" fillId="26" borderId="4" xfId="0" applyFill="1" applyBorder="1"/>
    <xf numFmtId="0" fontId="0" fillId="26" borderId="0" xfId="0" applyFill="1" applyBorder="1"/>
    <xf numFmtId="0" fontId="0" fillId="15" borderId="5" xfId="0" applyFill="1" applyBorder="1"/>
    <xf numFmtId="0" fontId="0" fillId="18" borderId="4" xfId="0" applyFill="1" applyBorder="1"/>
    <xf numFmtId="0" fontId="0" fillId="0" borderId="4" xfId="0" applyFont="1" applyBorder="1"/>
    <xf numFmtId="0" fontId="0" fillId="0" borderId="0" xfId="0" applyFont="1" applyBorder="1"/>
    <xf numFmtId="0" fontId="1" fillId="27" borderId="0" xfId="0" applyFont="1" applyFill="1" applyBorder="1"/>
    <xf numFmtId="0" fontId="0" fillId="25" borderId="4" xfId="0" applyFill="1" applyBorder="1"/>
    <xf numFmtId="0" fontId="0" fillId="25" borderId="0" xfId="0" applyFill="1" applyBorder="1"/>
    <xf numFmtId="0" fontId="0" fillId="28" borderId="0" xfId="0" applyFill="1" applyBorder="1"/>
    <xf numFmtId="0" fontId="0" fillId="23" borderId="5" xfId="0" applyFill="1" applyBorder="1"/>
    <xf numFmtId="0" fontId="0" fillId="0" borderId="4" xfId="0" applyFill="1" applyBorder="1"/>
    <xf numFmtId="0" fontId="0" fillId="0" borderId="5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2"/>
  <sheetViews>
    <sheetView tabSelected="1" workbookViewId="0">
      <selection activeCell="H16" sqref="H16"/>
    </sheetView>
  </sheetViews>
  <sheetFormatPr defaultRowHeight="14.4" x14ac:dyDescent="0.3"/>
  <cols>
    <col min="1" max="4" width="4" bestFit="1" customWidth="1"/>
    <col min="5" max="5" width="3.77734375" customWidth="1"/>
    <col min="6" max="12" width="4" bestFit="1" customWidth="1"/>
    <col min="17" max="17" width="12.88671875" bestFit="1" customWidth="1"/>
  </cols>
  <sheetData>
    <row r="1" spans="1:18" ht="13.95" customHeight="1" thickBot="1" x14ac:dyDescent="0.35">
      <c r="A1" s="69" t="s">
        <v>50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P1" t="s">
        <v>46</v>
      </c>
      <c r="Q1" s="11" t="s">
        <v>15</v>
      </c>
      <c r="R1">
        <f>LEN(Q1)</f>
        <v>7</v>
      </c>
    </row>
    <row r="2" spans="1:18" ht="13.95" customHeight="1" x14ac:dyDescent="0.3">
      <c r="A2" s="70" t="s">
        <v>8</v>
      </c>
      <c r="B2" s="4" t="s">
        <v>10</v>
      </c>
      <c r="C2" s="5" t="s">
        <v>9</v>
      </c>
      <c r="D2" s="5" t="s">
        <v>11</v>
      </c>
      <c r="E2" s="5" t="s">
        <v>1</v>
      </c>
      <c r="F2" s="5" t="s">
        <v>10</v>
      </c>
      <c r="G2" s="5" t="s">
        <v>0</v>
      </c>
      <c r="H2" s="5" t="s">
        <v>12</v>
      </c>
      <c r="I2" s="44" t="s">
        <v>48</v>
      </c>
      <c r="J2" s="6" t="s">
        <v>13</v>
      </c>
      <c r="K2" s="6" t="s">
        <v>14</v>
      </c>
      <c r="L2" s="45" t="s">
        <v>54</v>
      </c>
      <c r="P2" t="s">
        <v>46</v>
      </c>
      <c r="Q2" s="13" t="s">
        <v>16</v>
      </c>
      <c r="R2">
        <f t="shared" ref="R2:R26" si="0">LEN(Q2)</f>
        <v>2</v>
      </c>
    </row>
    <row r="3" spans="1:18" ht="13.95" customHeight="1" x14ac:dyDescent="0.3">
      <c r="A3" s="2" t="s">
        <v>53</v>
      </c>
      <c r="B3" s="29" t="s">
        <v>38</v>
      </c>
      <c r="C3" s="29" t="s">
        <v>8</v>
      </c>
      <c r="D3" s="29" t="s">
        <v>41</v>
      </c>
      <c r="E3" s="29" t="s">
        <v>5</v>
      </c>
      <c r="F3" s="29" t="s">
        <v>11</v>
      </c>
      <c r="G3" s="38" t="s">
        <v>38</v>
      </c>
      <c r="H3" s="38" t="s">
        <v>7</v>
      </c>
      <c r="I3" s="38" t="s">
        <v>11</v>
      </c>
      <c r="J3" s="26" t="s">
        <v>4</v>
      </c>
      <c r="K3" s="26" t="s">
        <v>3</v>
      </c>
      <c r="L3" s="71" t="s">
        <v>35</v>
      </c>
      <c r="P3" t="s">
        <v>46</v>
      </c>
      <c r="Q3" s="10" t="s">
        <v>17</v>
      </c>
      <c r="R3">
        <f t="shared" si="0"/>
        <v>3</v>
      </c>
    </row>
    <row r="4" spans="1:18" ht="13.95" customHeight="1" x14ac:dyDescent="0.3">
      <c r="A4" s="2" t="s">
        <v>5</v>
      </c>
      <c r="B4" s="33" t="s">
        <v>10</v>
      </c>
      <c r="C4" s="33" t="s">
        <v>37</v>
      </c>
      <c r="D4" s="33" t="s">
        <v>0</v>
      </c>
      <c r="E4" s="33" t="s">
        <v>14</v>
      </c>
      <c r="F4" s="33" t="s">
        <v>38</v>
      </c>
      <c r="G4" s="27" t="s">
        <v>36</v>
      </c>
      <c r="H4" s="27" t="s">
        <v>37</v>
      </c>
      <c r="I4" s="27" t="s">
        <v>3</v>
      </c>
      <c r="J4" s="27" t="s">
        <v>14</v>
      </c>
      <c r="K4" s="68" t="s">
        <v>7</v>
      </c>
      <c r="L4" s="72" t="s">
        <v>39</v>
      </c>
      <c r="P4" t="s">
        <v>46</v>
      </c>
      <c r="Q4" s="37" t="s">
        <v>18</v>
      </c>
      <c r="R4">
        <f t="shared" si="0"/>
        <v>3</v>
      </c>
    </row>
    <row r="5" spans="1:18" ht="13.95" customHeight="1" x14ac:dyDescent="0.3">
      <c r="A5" s="73" t="s">
        <v>7</v>
      </c>
      <c r="B5" s="3" t="s">
        <v>9</v>
      </c>
      <c r="C5" s="28" t="s">
        <v>6</v>
      </c>
      <c r="D5" s="28" t="s">
        <v>0</v>
      </c>
      <c r="E5" s="28" t="s">
        <v>9</v>
      </c>
      <c r="F5" s="28" t="s">
        <v>37</v>
      </c>
      <c r="G5" s="8" t="s">
        <v>11</v>
      </c>
      <c r="H5" s="8" t="s">
        <v>6</v>
      </c>
      <c r="I5" s="8" t="s">
        <v>38</v>
      </c>
      <c r="J5" s="8" t="s">
        <v>1</v>
      </c>
      <c r="K5" s="8" t="s">
        <v>37</v>
      </c>
      <c r="L5" s="46" t="s">
        <v>10</v>
      </c>
      <c r="P5" t="s">
        <v>46</v>
      </c>
      <c r="Q5" s="14" t="s">
        <v>19</v>
      </c>
      <c r="R5">
        <f t="shared" si="0"/>
        <v>5</v>
      </c>
    </row>
    <row r="6" spans="1:18" ht="13.95" customHeight="1" x14ac:dyDescent="0.3">
      <c r="A6" s="74" t="s">
        <v>40</v>
      </c>
      <c r="B6" s="75" t="s">
        <v>38</v>
      </c>
      <c r="C6" s="75" t="s">
        <v>38</v>
      </c>
      <c r="D6" s="75" t="s">
        <v>0</v>
      </c>
      <c r="E6" s="55" t="s">
        <v>4</v>
      </c>
      <c r="F6" s="55" t="s">
        <v>47</v>
      </c>
      <c r="G6" s="55" t="s">
        <v>14</v>
      </c>
      <c r="H6" s="55" t="s">
        <v>0</v>
      </c>
      <c r="I6" s="56" t="s">
        <v>3</v>
      </c>
      <c r="J6" s="56" t="s">
        <v>9</v>
      </c>
      <c r="K6" s="56" t="s">
        <v>37</v>
      </c>
      <c r="L6" s="76" t="s">
        <v>0</v>
      </c>
      <c r="P6" t="s">
        <v>46</v>
      </c>
      <c r="Q6" s="18" t="s">
        <v>20</v>
      </c>
      <c r="R6">
        <f t="shared" si="0"/>
        <v>5</v>
      </c>
    </row>
    <row r="7" spans="1:18" ht="13.95" customHeight="1" x14ac:dyDescent="0.3">
      <c r="A7" s="77" t="s">
        <v>12</v>
      </c>
      <c r="B7" s="40" t="s">
        <v>7</v>
      </c>
      <c r="C7" s="40" t="s">
        <v>11</v>
      </c>
      <c r="D7" s="8" t="s">
        <v>55</v>
      </c>
      <c r="E7" s="52" t="s">
        <v>3</v>
      </c>
      <c r="F7" s="48" t="s">
        <v>38</v>
      </c>
      <c r="G7" s="48" t="s">
        <v>38</v>
      </c>
      <c r="H7" s="8" t="s">
        <v>49</v>
      </c>
      <c r="I7" s="53" t="s">
        <v>38</v>
      </c>
      <c r="J7" s="53" t="s">
        <v>37</v>
      </c>
      <c r="K7" s="54" t="s">
        <v>40</v>
      </c>
      <c r="L7" s="46" t="s">
        <v>56</v>
      </c>
      <c r="P7" t="s">
        <v>46</v>
      </c>
      <c r="Q7" s="17" t="s">
        <v>21</v>
      </c>
      <c r="R7">
        <f t="shared" si="0"/>
        <v>4</v>
      </c>
    </row>
    <row r="8" spans="1:18" ht="13.95" customHeight="1" x14ac:dyDescent="0.3">
      <c r="A8" s="78" t="s">
        <v>53</v>
      </c>
      <c r="B8" s="79" t="s">
        <v>14</v>
      </c>
      <c r="C8" s="50" t="s">
        <v>38</v>
      </c>
      <c r="D8" s="50" t="s">
        <v>11</v>
      </c>
      <c r="E8" s="50" t="s">
        <v>9</v>
      </c>
      <c r="F8" s="50" t="s">
        <v>37</v>
      </c>
      <c r="G8" s="8" t="s">
        <v>14</v>
      </c>
      <c r="H8" s="80" t="s">
        <v>48</v>
      </c>
      <c r="I8" s="80" t="s">
        <v>3</v>
      </c>
      <c r="J8" s="80" t="s">
        <v>49</v>
      </c>
      <c r="K8" s="68" t="s">
        <v>1</v>
      </c>
      <c r="L8" s="72" t="s">
        <v>47</v>
      </c>
      <c r="P8" t="s">
        <v>46</v>
      </c>
      <c r="Q8" s="35" t="s">
        <v>7</v>
      </c>
      <c r="R8">
        <f t="shared" si="0"/>
        <v>1</v>
      </c>
    </row>
    <row r="9" spans="1:18" ht="13.95" customHeight="1" x14ac:dyDescent="0.3">
      <c r="A9" s="81" t="s">
        <v>4</v>
      </c>
      <c r="B9" s="82" t="s">
        <v>3</v>
      </c>
      <c r="C9" s="82" t="s">
        <v>35</v>
      </c>
      <c r="D9" s="83" t="s">
        <v>48</v>
      </c>
      <c r="E9" s="83" t="s">
        <v>8</v>
      </c>
      <c r="F9" s="83" t="s">
        <v>41</v>
      </c>
      <c r="G9" s="30" t="s">
        <v>38</v>
      </c>
      <c r="H9" s="30" t="s">
        <v>7</v>
      </c>
      <c r="I9" s="30" t="s">
        <v>11</v>
      </c>
      <c r="J9" s="60" t="s">
        <v>38</v>
      </c>
      <c r="K9" s="60" t="s">
        <v>14</v>
      </c>
      <c r="L9" s="61" t="s">
        <v>3</v>
      </c>
      <c r="P9" t="s">
        <v>46</v>
      </c>
      <c r="Q9" s="36" t="s">
        <v>22</v>
      </c>
      <c r="R9">
        <f t="shared" si="0"/>
        <v>4</v>
      </c>
    </row>
    <row r="10" spans="1:18" ht="13.95" customHeight="1" x14ac:dyDescent="0.3">
      <c r="A10" s="2" t="s">
        <v>3</v>
      </c>
      <c r="B10" s="3" t="s">
        <v>6</v>
      </c>
      <c r="C10" s="47" t="s">
        <v>39</v>
      </c>
      <c r="D10" s="29" t="s">
        <v>40</v>
      </c>
      <c r="E10" s="3" t="s">
        <v>4</v>
      </c>
      <c r="F10" s="42" t="s">
        <v>10</v>
      </c>
      <c r="G10" s="42" t="s">
        <v>37</v>
      </c>
      <c r="H10" s="42" t="s">
        <v>13</v>
      </c>
      <c r="I10" s="42" t="s">
        <v>9</v>
      </c>
      <c r="J10" s="42" t="s">
        <v>9</v>
      </c>
      <c r="K10" s="42" t="s">
        <v>3</v>
      </c>
      <c r="L10" s="84" t="s">
        <v>12</v>
      </c>
      <c r="P10" t="s">
        <v>46</v>
      </c>
      <c r="Q10" s="21" t="s">
        <v>23</v>
      </c>
      <c r="R10">
        <f t="shared" si="0"/>
        <v>3</v>
      </c>
    </row>
    <row r="11" spans="1:18" ht="13.95" customHeight="1" x14ac:dyDescent="0.3">
      <c r="A11" s="2" t="s">
        <v>8</v>
      </c>
      <c r="B11" s="3" t="s">
        <v>3</v>
      </c>
      <c r="C11" s="3" t="s">
        <v>0</v>
      </c>
      <c r="D11" s="41" t="s">
        <v>35</v>
      </c>
      <c r="E11" s="41" t="s">
        <v>11</v>
      </c>
      <c r="F11" s="41" t="s">
        <v>14</v>
      </c>
      <c r="G11" s="41" t="s">
        <v>5</v>
      </c>
      <c r="H11" s="41" t="s">
        <v>11</v>
      </c>
      <c r="I11" s="41" t="s">
        <v>12</v>
      </c>
      <c r="J11" s="41" t="s">
        <v>3</v>
      </c>
      <c r="K11" s="41" t="s">
        <v>12</v>
      </c>
      <c r="L11" s="46" t="s">
        <v>41</v>
      </c>
      <c r="P11" t="s">
        <v>46</v>
      </c>
      <c r="Q11" s="16" t="s">
        <v>24</v>
      </c>
      <c r="R11">
        <f t="shared" si="0"/>
        <v>3</v>
      </c>
    </row>
    <row r="12" spans="1:18" ht="13.95" customHeight="1" x14ac:dyDescent="0.3">
      <c r="A12" s="85" t="s">
        <v>6</v>
      </c>
      <c r="B12" s="40" t="s">
        <v>4</v>
      </c>
      <c r="C12" s="40" t="s">
        <v>36</v>
      </c>
      <c r="D12" s="40" t="s">
        <v>14</v>
      </c>
      <c r="E12" s="40" t="s">
        <v>35</v>
      </c>
      <c r="F12" s="40" t="s">
        <v>7</v>
      </c>
      <c r="G12" s="40" t="s">
        <v>2</v>
      </c>
      <c r="H12" s="40" t="s">
        <v>2</v>
      </c>
      <c r="I12" s="40" t="s">
        <v>0</v>
      </c>
      <c r="J12" s="40" t="s">
        <v>5</v>
      </c>
      <c r="K12" s="51" t="s">
        <v>12</v>
      </c>
      <c r="L12" s="46" t="s">
        <v>38</v>
      </c>
      <c r="P12" t="s">
        <v>46</v>
      </c>
      <c r="Q12" s="23" t="s">
        <v>25</v>
      </c>
      <c r="R12">
        <f t="shared" si="0"/>
        <v>3</v>
      </c>
    </row>
    <row r="13" spans="1:18" ht="15" thickBot="1" x14ac:dyDescent="0.35">
      <c r="A13" s="31" t="s">
        <v>3</v>
      </c>
      <c r="B13" s="32" t="s">
        <v>4</v>
      </c>
      <c r="C13" s="32" t="s">
        <v>38</v>
      </c>
      <c r="D13" s="32" t="s">
        <v>3</v>
      </c>
      <c r="E13" s="32" t="s">
        <v>14</v>
      </c>
      <c r="F13" s="32" t="s">
        <v>35</v>
      </c>
      <c r="G13" s="32" t="s">
        <v>7</v>
      </c>
      <c r="H13" s="32" t="s">
        <v>2</v>
      </c>
      <c r="I13" s="32" t="s">
        <v>2</v>
      </c>
      <c r="J13" s="32" t="s">
        <v>0</v>
      </c>
      <c r="K13" s="32" t="s">
        <v>5</v>
      </c>
      <c r="L13" s="39" t="s">
        <v>12</v>
      </c>
      <c r="P13" t="s">
        <v>46</v>
      </c>
      <c r="Q13" s="12" t="s">
        <v>26</v>
      </c>
      <c r="R13">
        <f t="shared" si="0"/>
        <v>4</v>
      </c>
    </row>
    <row r="14" spans="1:18" x14ac:dyDescent="0.3">
      <c r="E14" s="67" t="s">
        <v>11</v>
      </c>
      <c r="F14" s="67" t="s">
        <v>11</v>
      </c>
      <c r="G14" s="67" t="s">
        <v>11</v>
      </c>
      <c r="H14" s="67" t="s">
        <v>11</v>
      </c>
      <c r="P14" t="s">
        <v>46</v>
      </c>
      <c r="Q14" s="20" t="s">
        <v>17</v>
      </c>
      <c r="R14">
        <f t="shared" si="0"/>
        <v>3</v>
      </c>
    </row>
    <row r="15" spans="1:18" ht="15" thickBot="1" x14ac:dyDescent="0.35">
      <c r="A15" s="69" t="s">
        <v>51</v>
      </c>
      <c r="B15" s="69"/>
      <c r="C15" s="69"/>
      <c r="D15" s="69"/>
      <c r="E15" s="69"/>
      <c r="F15" s="69"/>
      <c r="G15" s="69"/>
      <c r="H15" s="69"/>
      <c r="I15" s="69"/>
      <c r="J15" s="69"/>
      <c r="K15" s="69"/>
      <c r="L15" s="69"/>
      <c r="P15" t="s">
        <v>46</v>
      </c>
      <c r="Q15" s="15" t="s">
        <v>27</v>
      </c>
      <c r="R15">
        <f t="shared" si="0"/>
        <v>3</v>
      </c>
    </row>
    <row r="16" spans="1:18" x14ac:dyDescent="0.3">
      <c r="A16" s="1">
        <v>143</v>
      </c>
      <c r="B16" s="5">
        <v>142</v>
      </c>
      <c r="C16" s="5">
        <v>141</v>
      </c>
      <c r="D16" s="5">
        <v>140</v>
      </c>
      <c r="E16" s="5">
        <v>139</v>
      </c>
      <c r="F16" s="5">
        <v>138</v>
      </c>
      <c r="G16" s="5">
        <v>137</v>
      </c>
      <c r="H16" s="5">
        <v>136</v>
      </c>
      <c r="I16" s="1">
        <v>135</v>
      </c>
      <c r="J16" s="6">
        <v>134</v>
      </c>
      <c r="K16" s="6">
        <v>133</v>
      </c>
      <c r="L16" s="45">
        <v>132</v>
      </c>
      <c r="M16" t="s">
        <v>59</v>
      </c>
      <c r="P16" t="s">
        <v>46</v>
      </c>
      <c r="Q16" s="9" t="s">
        <v>28</v>
      </c>
      <c r="R16">
        <f t="shared" si="0"/>
        <v>3</v>
      </c>
    </row>
    <row r="17" spans="1:18" x14ac:dyDescent="0.3">
      <c r="A17" s="2">
        <v>120</v>
      </c>
      <c r="B17" s="29">
        <v>121</v>
      </c>
      <c r="C17" s="29">
        <v>122</v>
      </c>
      <c r="D17" s="29">
        <v>123</v>
      </c>
      <c r="E17" s="29">
        <v>124</v>
      </c>
      <c r="F17" s="29">
        <v>125</v>
      </c>
      <c r="G17" s="38">
        <v>126</v>
      </c>
      <c r="H17" s="38">
        <v>127</v>
      </c>
      <c r="I17" s="38">
        <v>128</v>
      </c>
      <c r="J17" s="26">
        <v>129</v>
      </c>
      <c r="K17" s="26">
        <v>130</v>
      </c>
      <c r="L17" s="71">
        <v>131</v>
      </c>
      <c r="M17" t="s">
        <v>60</v>
      </c>
      <c r="P17" t="s">
        <v>46</v>
      </c>
      <c r="Q17" s="24" t="s">
        <v>29</v>
      </c>
      <c r="R17">
        <f t="shared" si="0"/>
        <v>4</v>
      </c>
    </row>
    <row r="18" spans="1:18" x14ac:dyDescent="0.3">
      <c r="A18" s="2">
        <v>119</v>
      </c>
      <c r="B18" s="33">
        <v>118</v>
      </c>
      <c r="C18" s="33">
        <v>117</v>
      </c>
      <c r="D18" s="33">
        <v>116</v>
      </c>
      <c r="E18" s="33">
        <v>115</v>
      </c>
      <c r="F18" s="33">
        <v>114</v>
      </c>
      <c r="G18" s="27">
        <v>113</v>
      </c>
      <c r="H18" s="27">
        <v>112</v>
      </c>
      <c r="I18" s="27">
        <v>111</v>
      </c>
      <c r="J18" s="27">
        <v>110</v>
      </c>
      <c r="K18" s="3">
        <v>109</v>
      </c>
      <c r="L18" s="86">
        <v>108</v>
      </c>
      <c r="M18" t="s">
        <v>61</v>
      </c>
      <c r="P18" t="s">
        <v>46</v>
      </c>
      <c r="Q18" s="22" t="s">
        <v>30</v>
      </c>
      <c r="R18">
        <f t="shared" si="0"/>
        <v>3</v>
      </c>
    </row>
    <row r="19" spans="1:18" x14ac:dyDescent="0.3">
      <c r="A19" s="73">
        <v>96</v>
      </c>
      <c r="B19" s="3">
        <v>97</v>
      </c>
      <c r="C19" s="28">
        <v>98</v>
      </c>
      <c r="D19" s="28">
        <v>99</v>
      </c>
      <c r="E19" s="28">
        <v>100</v>
      </c>
      <c r="F19" s="28">
        <v>101</v>
      </c>
      <c r="G19" s="3">
        <v>102</v>
      </c>
      <c r="H19" s="3">
        <v>103</v>
      </c>
      <c r="I19" s="3">
        <v>104</v>
      </c>
      <c r="J19" s="3">
        <v>105</v>
      </c>
      <c r="K19" s="3">
        <v>106</v>
      </c>
      <c r="L19" s="86">
        <v>107</v>
      </c>
      <c r="M19" t="s">
        <v>62</v>
      </c>
      <c r="P19" t="s">
        <v>46</v>
      </c>
      <c r="Q19" s="25" t="s">
        <v>18</v>
      </c>
      <c r="R19">
        <f t="shared" si="0"/>
        <v>3</v>
      </c>
    </row>
    <row r="20" spans="1:18" x14ac:dyDescent="0.3">
      <c r="A20" s="74">
        <v>95</v>
      </c>
      <c r="B20" s="75">
        <v>94</v>
      </c>
      <c r="C20" s="75">
        <v>93</v>
      </c>
      <c r="D20" s="75">
        <v>92</v>
      </c>
      <c r="E20" s="55">
        <v>91</v>
      </c>
      <c r="F20" s="55">
        <v>90</v>
      </c>
      <c r="G20" s="55">
        <v>89</v>
      </c>
      <c r="H20" s="55">
        <v>88</v>
      </c>
      <c r="I20" s="56">
        <v>87</v>
      </c>
      <c r="J20" s="56">
        <v>86</v>
      </c>
      <c r="K20" s="56">
        <v>85</v>
      </c>
      <c r="L20" s="76">
        <v>84</v>
      </c>
      <c r="M20" t="s">
        <v>63</v>
      </c>
      <c r="P20" t="s">
        <v>46</v>
      </c>
      <c r="Q20" s="19" t="s">
        <v>31</v>
      </c>
      <c r="R20">
        <f t="shared" si="0"/>
        <v>4</v>
      </c>
    </row>
    <row r="21" spans="1:18" x14ac:dyDescent="0.3">
      <c r="A21" s="77">
        <v>72</v>
      </c>
      <c r="B21" s="40">
        <v>73</v>
      </c>
      <c r="C21" s="40">
        <v>74</v>
      </c>
      <c r="D21" s="3">
        <v>75</v>
      </c>
      <c r="E21" s="52">
        <v>76</v>
      </c>
      <c r="F21" s="48">
        <v>77</v>
      </c>
      <c r="G21" s="48">
        <v>78</v>
      </c>
      <c r="H21" s="3">
        <v>79</v>
      </c>
      <c r="I21" s="53">
        <v>80</v>
      </c>
      <c r="J21" s="53">
        <v>81</v>
      </c>
      <c r="K21" s="54">
        <v>82</v>
      </c>
      <c r="L21" s="86">
        <v>83</v>
      </c>
      <c r="M21" t="s">
        <v>64</v>
      </c>
      <c r="P21" t="s">
        <v>46</v>
      </c>
      <c r="Q21" s="11" t="s">
        <v>32</v>
      </c>
      <c r="R21">
        <f t="shared" si="0"/>
        <v>4</v>
      </c>
    </row>
    <row r="22" spans="1:18" x14ac:dyDescent="0.3">
      <c r="A22" s="2">
        <v>71</v>
      </c>
      <c r="B22" s="3">
        <v>70</v>
      </c>
      <c r="C22" s="50">
        <v>69</v>
      </c>
      <c r="D22" s="50">
        <v>68</v>
      </c>
      <c r="E22" s="50">
        <v>67</v>
      </c>
      <c r="F22" s="50">
        <v>66</v>
      </c>
      <c r="G22" s="3">
        <v>65</v>
      </c>
      <c r="H22" s="80">
        <v>64</v>
      </c>
      <c r="I22" s="80">
        <v>63</v>
      </c>
      <c r="J22" s="80">
        <v>62</v>
      </c>
      <c r="K22" s="3">
        <v>61</v>
      </c>
      <c r="L22" s="86">
        <v>60</v>
      </c>
      <c r="M22" t="s">
        <v>65</v>
      </c>
      <c r="P22" t="s">
        <v>46</v>
      </c>
      <c r="Q22" s="18" t="s">
        <v>33</v>
      </c>
      <c r="R22">
        <f t="shared" si="0"/>
        <v>2</v>
      </c>
    </row>
    <row r="23" spans="1:18" x14ac:dyDescent="0.3">
      <c r="A23" s="81">
        <v>48</v>
      </c>
      <c r="B23" s="82">
        <v>49</v>
      </c>
      <c r="C23" s="82">
        <v>50</v>
      </c>
      <c r="D23" s="83">
        <v>51</v>
      </c>
      <c r="E23" s="83">
        <v>52</v>
      </c>
      <c r="F23" s="83">
        <v>53</v>
      </c>
      <c r="G23" s="30">
        <v>54</v>
      </c>
      <c r="H23" s="30">
        <v>55</v>
      </c>
      <c r="I23" s="30">
        <v>56</v>
      </c>
      <c r="J23" s="60">
        <v>57</v>
      </c>
      <c r="K23" s="60">
        <v>58</v>
      </c>
      <c r="L23" s="61">
        <v>59</v>
      </c>
      <c r="M23" t="s">
        <v>66</v>
      </c>
      <c r="P23" t="s">
        <v>46</v>
      </c>
      <c r="Q23" s="21" t="s">
        <v>42</v>
      </c>
      <c r="R23">
        <f t="shared" si="0"/>
        <v>10</v>
      </c>
    </row>
    <row r="24" spans="1:18" x14ac:dyDescent="0.3">
      <c r="A24" s="2">
        <v>47</v>
      </c>
      <c r="B24" s="3">
        <v>46</v>
      </c>
      <c r="C24" s="47">
        <v>45</v>
      </c>
      <c r="D24" s="29">
        <v>44</v>
      </c>
      <c r="E24" s="3">
        <v>43</v>
      </c>
      <c r="F24" s="42">
        <v>42</v>
      </c>
      <c r="G24" s="42">
        <v>41</v>
      </c>
      <c r="H24" s="42">
        <v>40</v>
      </c>
      <c r="I24" s="42">
        <v>39</v>
      </c>
      <c r="J24" s="42">
        <v>38</v>
      </c>
      <c r="K24" s="42">
        <v>37</v>
      </c>
      <c r="L24" s="84">
        <v>36</v>
      </c>
      <c r="M24" t="s">
        <v>67</v>
      </c>
      <c r="P24" t="s">
        <v>46</v>
      </c>
      <c r="Q24" s="40" t="s">
        <v>43</v>
      </c>
      <c r="R24" s="3">
        <f t="shared" si="0"/>
        <v>8</v>
      </c>
    </row>
    <row r="25" spans="1:18" x14ac:dyDescent="0.3">
      <c r="A25" s="2">
        <v>24</v>
      </c>
      <c r="B25" s="3">
        <v>25</v>
      </c>
      <c r="C25" s="3">
        <v>26</v>
      </c>
      <c r="D25" s="41">
        <v>27</v>
      </c>
      <c r="E25" s="41">
        <v>28</v>
      </c>
      <c r="F25" s="41">
        <v>29</v>
      </c>
      <c r="G25" s="41">
        <v>30</v>
      </c>
      <c r="H25" s="41">
        <v>31</v>
      </c>
      <c r="I25" s="41">
        <v>32</v>
      </c>
      <c r="J25" s="41">
        <v>33</v>
      </c>
      <c r="K25" s="41">
        <v>34</v>
      </c>
      <c r="L25" s="46">
        <v>35</v>
      </c>
      <c r="M25" t="s">
        <v>68</v>
      </c>
      <c r="P25" t="s">
        <v>46</v>
      </c>
      <c r="Q25" s="10" t="s">
        <v>44</v>
      </c>
      <c r="R25">
        <f>LEN(Q25)</f>
        <v>7</v>
      </c>
    </row>
    <row r="26" spans="1:18" x14ac:dyDescent="0.3">
      <c r="A26" s="2">
        <v>23</v>
      </c>
      <c r="B26" s="40">
        <v>22</v>
      </c>
      <c r="C26" s="40">
        <v>21</v>
      </c>
      <c r="D26" s="40">
        <v>20</v>
      </c>
      <c r="E26" s="40">
        <v>19</v>
      </c>
      <c r="F26" s="40">
        <v>18</v>
      </c>
      <c r="G26" s="40">
        <v>17</v>
      </c>
      <c r="H26" s="40">
        <v>16</v>
      </c>
      <c r="I26" s="40">
        <v>15</v>
      </c>
      <c r="J26" s="40">
        <v>14</v>
      </c>
      <c r="K26" s="51">
        <v>13</v>
      </c>
      <c r="L26" s="86">
        <v>12</v>
      </c>
      <c r="M26" t="s">
        <v>58</v>
      </c>
      <c r="P26" t="s">
        <v>46</v>
      </c>
      <c r="Q26" s="43" t="s">
        <v>45</v>
      </c>
      <c r="R26" s="7">
        <f t="shared" si="0"/>
        <v>8</v>
      </c>
    </row>
    <row r="27" spans="1:18" ht="15" thickBot="1" x14ac:dyDescent="0.35">
      <c r="A27" s="31">
        <v>0</v>
      </c>
      <c r="B27" s="32">
        <v>1</v>
      </c>
      <c r="C27" s="32">
        <v>2</v>
      </c>
      <c r="D27" s="32">
        <v>3</v>
      </c>
      <c r="E27" s="32">
        <v>4</v>
      </c>
      <c r="F27" s="32">
        <v>5</v>
      </c>
      <c r="G27" s="32">
        <v>6</v>
      </c>
      <c r="H27" s="32">
        <v>7</v>
      </c>
      <c r="I27" s="32">
        <v>8</v>
      </c>
      <c r="J27" s="32">
        <v>9</v>
      </c>
      <c r="K27" s="32">
        <v>10</v>
      </c>
      <c r="L27" s="39">
        <v>11</v>
      </c>
      <c r="M27" t="s">
        <v>57</v>
      </c>
      <c r="Q27" s="8" t="s">
        <v>34</v>
      </c>
      <c r="R27" s="8">
        <f>SUM(R1:R26)</f>
        <v>109</v>
      </c>
    </row>
    <row r="28" spans="1:18" ht="15" thickBot="1" x14ac:dyDescent="0.35">
      <c r="E28" s="64">
        <v>144</v>
      </c>
      <c r="F28" s="65">
        <v>145</v>
      </c>
      <c r="G28" s="65">
        <v>146</v>
      </c>
      <c r="H28" s="66">
        <v>147</v>
      </c>
    </row>
    <row r="29" spans="1:18" x14ac:dyDescent="0.3">
      <c r="Q29" s="67" t="s">
        <v>52</v>
      </c>
    </row>
    <row r="30" spans="1:18" ht="15" thickBot="1" x14ac:dyDescent="0.35"/>
    <row r="31" spans="1:18" x14ac:dyDescent="0.3">
      <c r="A31" s="4">
        <f>A16-1</f>
        <v>142</v>
      </c>
      <c r="B31" s="5">
        <f t="shared" ref="B31:L31" si="1">B16-1</f>
        <v>141</v>
      </c>
      <c r="C31" s="5">
        <f t="shared" si="1"/>
        <v>140</v>
      </c>
      <c r="D31" s="5">
        <f t="shared" si="1"/>
        <v>139</v>
      </c>
      <c r="E31" s="5">
        <f t="shared" si="1"/>
        <v>138</v>
      </c>
      <c r="F31" s="5">
        <f t="shared" si="1"/>
        <v>137</v>
      </c>
      <c r="G31" s="5">
        <f t="shared" si="1"/>
        <v>136</v>
      </c>
      <c r="H31" s="1">
        <f t="shared" si="1"/>
        <v>135</v>
      </c>
      <c r="I31" s="6">
        <f t="shared" si="1"/>
        <v>134</v>
      </c>
      <c r="J31" s="49">
        <f t="shared" si="1"/>
        <v>133</v>
      </c>
      <c r="K31" s="44">
        <f t="shared" si="1"/>
        <v>132</v>
      </c>
      <c r="L31" s="45">
        <f t="shared" si="1"/>
        <v>131</v>
      </c>
    </row>
    <row r="32" spans="1:18" x14ac:dyDescent="0.3">
      <c r="A32" s="2">
        <f t="shared" ref="A32:L32" si="2">A17-1</f>
        <v>119</v>
      </c>
      <c r="B32" s="29">
        <f t="shared" si="2"/>
        <v>120</v>
      </c>
      <c r="C32" s="29">
        <f t="shared" si="2"/>
        <v>121</v>
      </c>
      <c r="D32" s="29">
        <f t="shared" si="2"/>
        <v>122</v>
      </c>
      <c r="E32" s="29">
        <f t="shared" si="2"/>
        <v>123</v>
      </c>
      <c r="F32" s="29">
        <f t="shared" si="2"/>
        <v>124</v>
      </c>
      <c r="G32" s="38">
        <f t="shared" si="2"/>
        <v>125</v>
      </c>
      <c r="H32" s="38">
        <f t="shared" si="2"/>
        <v>126</v>
      </c>
      <c r="I32" s="38">
        <f t="shared" si="2"/>
        <v>127</v>
      </c>
      <c r="J32" s="26">
        <f t="shared" si="2"/>
        <v>128</v>
      </c>
      <c r="K32" s="26">
        <f t="shared" si="2"/>
        <v>129</v>
      </c>
      <c r="L32" s="26">
        <f t="shared" si="2"/>
        <v>130</v>
      </c>
    </row>
    <row r="33" spans="1:12" x14ac:dyDescent="0.3">
      <c r="A33" s="2">
        <f t="shared" ref="A33:L33" si="3">A18-1</f>
        <v>118</v>
      </c>
      <c r="B33" s="33">
        <f t="shared" si="3"/>
        <v>117</v>
      </c>
      <c r="C33" s="33">
        <f t="shared" si="3"/>
        <v>116</v>
      </c>
      <c r="D33" s="33">
        <f t="shared" si="3"/>
        <v>115</v>
      </c>
      <c r="E33" s="33">
        <f t="shared" si="3"/>
        <v>114</v>
      </c>
      <c r="F33" s="33">
        <f t="shared" si="3"/>
        <v>113</v>
      </c>
      <c r="G33" s="27">
        <f t="shared" si="3"/>
        <v>112</v>
      </c>
      <c r="H33" s="27">
        <f t="shared" si="3"/>
        <v>111</v>
      </c>
      <c r="I33" s="27">
        <f t="shared" si="3"/>
        <v>110</v>
      </c>
      <c r="J33" s="27">
        <f t="shared" si="3"/>
        <v>109</v>
      </c>
      <c r="K33">
        <f t="shared" si="3"/>
        <v>108</v>
      </c>
      <c r="L33">
        <f t="shared" si="3"/>
        <v>107</v>
      </c>
    </row>
    <row r="34" spans="1:12" x14ac:dyDescent="0.3">
      <c r="A34" s="34">
        <f t="shared" ref="A34:L34" si="4">A19-1</f>
        <v>95</v>
      </c>
      <c r="B34">
        <f t="shared" si="4"/>
        <v>96</v>
      </c>
      <c r="C34" s="28">
        <f t="shared" si="4"/>
        <v>97</v>
      </c>
      <c r="D34" s="28">
        <f t="shared" si="4"/>
        <v>98</v>
      </c>
      <c r="E34" s="28">
        <f t="shared" si="4"/>
        <v>99</v>
      </c>
      <c r="F34" s="28">
        <f t="shared" si="4"/>
        <v>100</v>
      </c>
      <c r="G34">
        <f t="shared" si="4"/>
        <v>101</v>
      </c>
      <c r="H34">
        <f t="shared" si="4"/>
        <v>102</v>
      </c>
      <c r="I34">
        <f t="shared" si="4"/>
        <v>103</v>
      </c>
      <c r="J34">
        <f t="shared" si="4"/>
        <v>104</v>
      </c>
      <c r="K34">
        <f t="shared" si="4"/>
        <v>105</v>
      </c>
      <c r="L34">
        <f t="shared" si="4"/>
        <v>106</v>
      </c>
    </row>
    <row r="35" spans="1:12" x14ac:dyDescent="0.3">
      <c r="A35" s="58">
        <f t="shared" ref="A35:L35" si="5">A20-1</f>
        <v>94</v>
      </c>
      <c r="B35" s="58">
        <f t="shared" si="5"/>
        <v>93</v>
      </c>
      <c r="C35" s="58">
        <f t="shared" si="5"/>
        <v>92</v>
      </c>
      <c r="D35" s="58">
        <f t="shared" si="5"/>
        <v>91</v>
      </c>
      <c r="E35" s="55">
        <f t="shared" si="5"/>
        <v>90</v>
      </c>
      <c r="F35" s="55">
        <f t="shared" si="5"/>
        <v>89</v>
      </c>
      <c r="G35" s="55">
        <f t="shared" si="5"/>
        <v>88</v>
      </c>
      <c r="H35" s="55">
        <f t="shared" si="5"/>
        <v>87</v>
      </c>
      <c r="I35" s="56">
        <f t="shared" si="5"/>
        <v>86</v>
      </c>
      <c r="J35" s="56">
        <f t="shared" si="5"/>
        <v>85</v>
      </c>
      <c r="K35" s="56">
        <f t="shared" si="5"/>
        <v>84</v>
      </c>
      <c r="L35" s="57">
        <f t="shared" si="5"/>
        <v>83</v>
      </c>
    </row>
    <row r="36" spans="1:12" x14ac:dyDescent="0.3">
      <c r="A36" s="22">
        <f t="shared" ref="A36:L36" si="6">A21-1</f>
        <v>71</v>
      </c>
      <c r="B36" s="22">
        <f t="shared" si="6"/>
        <v>72</v>
      </c>
      <c r="C36" s="22">
        <f t="shared" si="6"/>
        <v>73</v>
      </c>
      <c r="D36">
        <f t="shared" si="6"/>
        <v>74</v>
      </c>
      <c r="E36" s="52">
        <f t="shared" si="6"/>
        <v>75</v>
      </c>
      <c r="F36" s="21">
        <f t="shared" si="6"/>
        <v>76</v>
      </c>
      <c r="G36" s="48">
        <f t="shared" si="6"/>
        <v>77</v>
      </c>
      <c r="H36">
        <f t="shared" si="6"/>
        <v>78</v>
      </c>
      <c r="I36" s="53">
        <f t="shared" si="6"/>
        <v>79</v>
      </c>
      <c r="J36" s="53">
        <f t="shared" si="6"/>
        <v>80</v>
      </c>
      <c r="K36" s="54">
        <f t="shared" si="6"/>
        <v>81</v>
      </c>
      <c r="L36">
        <f t="shared" si="6"/>
        <v>82</v>
      </c>
    </row>
    <row r="37" spans="1:12" x14ac:dyDescent="0.3">
      <c r="A37">
        <f t="shared" ref="A37:L37" si="7">A22-1</f>
        <v>70</v>
      </c>
      <c r="B37">
        <f t="shared" si="7"/>
        <v>69</v>
      </c>
      <c r="C37" s="50">
        <f t="shared" si="7"/>
        <v>68</v>
      </c>
      <c r="D37" s="50">
        <f t="shared" si="7"/>
        <v>67</v>
      </c>
      <c r="E37" s="50">
        <f t="shared" si="7"/>
        <v>66</v>
      </c>
      <c r="F37" s="50">
        <f t="shared" si="7"/>
        <v>65</v>
      </c>
      <c r="G37">
        <f t="shared" si="7"/>
        <v>64</v>
      </c>
      <c r="H37" s="63">
        <f t="shared" si="7"/>
        <v>63</v>
      </c>
      <c r="I37" s="63">
        <f t="shared" si="7"/>
        <v>62</v>
      </c>
      <c r="J37" s="63">
        <f t="shared" si="7"/>
        <v>61</v>
      </c>
      <c r="K37">
        <f t="shared" si="7"/>
        <v>60</v>
      </c>
      <c r="L37">
        <f t="shared" si="7"/>
        <v>59</v>
      </c>
    </row>
    <row r="38" spans="1:12" x14ac:dyDescent="0.3">
      <c r="A38" s="59">
        <f t="shared" ref="A38:L38" si="8">A23-1</f>
        <v>47</v>
      </c>
      <c r="B38" s="59">
        <f t="shared" si="8"/>
        <v>48</v>
      </c>
      <c r="C38" s="59">
        <f t="shared" si="8"/>
        <v>49</v>
      </c>
      <c r="D38" s="62">
        <f t="shared" si="8"/>
        <v>50</v>
      </c>
      <c r="E38" s="62">
        <f t="shared" si="8"/>
        <v>51</v>
      </c>
      <c r="F38" s="62">
        <f t="shared" si="8"/>
        <v>52</v>
      </c>
      <c r="G38" s="30">
        <f t="shared" si="8"/>
        <v>53</v>
      </c>
      <c r="H38" s="30">
        <f t="shared" si="8"/>
        <v>54</v>
      </c>
      <c r="I38" s="30">
        <f t="shared" si="8"/>
        <v>55</v>
      </c>
      <c r="J38" s="23">
        <f t="shared" si="8"/>
        <v>56</v>
      </c>
      <c r="K38" s="60">
        <f t="shared" si="8"/>
        <v>57</v>
      </c>
      <c r="L38" s="61">
        <f t="shared" si="8"/>
        <v>58</v>
      </c>
    </row>
    <row r="39" spans="1:12" x14ac:dyDescent="0.3">
      <c r="A39">
        <f t="shared" ref="A39:L39" si="9">A24-1</f>
        <v>46</v>
      </c>
      <c r="B39">
        <f t="shared" si="9"/>
        <v>45</v>
      </c>
      <c r="C39" s="47">
        <f t="shared" si="9"/>
        <v>44</v>
      </c>
      <c r="D39" s="29">
        <f t="shared" si="9"/>
        <v>43</v>
      </c>
      <c r="E39">
        <f t="shared" si="9"/>
        <v>42</v>
      </c>
      <c r="F39" s="42">
        <f t="shared" si="9"/>
        <v>41</v>
      </c>
      <c r="G39" s="42">
        <f t="shared" si="9"/>
        <v>40</v>
      </c>
      <c r="H39" s="42">
        <f t="shared" si="9"/>
        <v>39</v>
      </c>
      <c r="I39" s="42">
        <f t="shared" si="9"/>
        <v>38</v>
      </c>
      <c r="J39" s="42">
        <f t="shared" si="9"/>
        <v>37</v>
      </c>
      <c r="K39" s="42">
        <f t="shared" si="9"/>
        <v>36</v>
      </c>
      <c r="L39" s="42">
        <f t="shared" si="9"/>
        <v>35</v>
      </c>
    </row>
    <row r="40" spans="1:12" x14ac:dyDescent="0.3">
      <c r="A40" s="2">
        <f t="shared" ref="A40:L40" si="10">A25-1</f>
        <v>23</v>
      </c>
      <c r="B40" s="3">
        <f t="shared" si="10"/>
        <v>24</v>
      </c>
      <c r="C40" s="3">
        <f t="shared" si="10"/>
        <v>25</v>
      </c>
      <c r="D40" s="41">
        <f t="shared" si="10"/>
        <v>26</v>
      </c>
      <c r="E40" s="41">
        <f t="shared" si="10"/>
        <v>27</v>
      </c>
      <c r="F40" s="41">
        <f t="shared" si="10"/>
        <v>28</v>
      </c>
      <c r="G40" s="41">
        <f t="shared" si="10"/>
        <v>29</v>
      </c>
      <c r="H40" s="41">
        <f t="shared" si="10"/>
        <v>30</v>
      </c>
      <c r="I40" s="41">
        <f t="shared" si="10"/>
        <v>31</v>
      </c>
      <c r="J40" s="41">
        <f t="shared" si="10"/>
        <v>32</v>
      </c>
      <c r="K40" s="41">
        <f t="shared" si="10"/>
        <v>33</v>
      </c>
      <c r="L40" s="46">
        <f t="shared" si="10"/>
        <v>34</v>
      </c>
    </row>
    <row r="41" spans="1:12" x14ac:dyDescent="0.3">
      <c r="A41">
        <f t="shared" ref="A41:L41" si="11">A26-1</f>
        <v>22</v>
      </c>
      <c r="B41" s="40">
        <f t="shared" si="11"/>
        <v>21</v>
      </c>
      <c r="C41" s="40">
        <f t="shared" si="11"/>
        <v>20</v>
      </c>
      <c r="D41" s="40">
        <f t="shared" si="11"/>
        <v>19</v>
      </c>
      <c r="E41" s="40">
        <f t="shared" si="11"/>
        <v>18</v>
      </c>
      <c r="F41" s="40">
        <f t="shared" si="11"/>
        <v>17</v>
      </c>
      <c r="G41" s="40">
        <f t="shared" si="11"/>
        <v>16</v>
      </c>
      <c r="H41" s="40">
        <f t="shared" si="11"/>
        <v>15</v>
      </c>
      <c r="I41" s="40">
        <f t="shared" si="11"/>
        <v>14</v>
      </c>
      <c r="J41" s="40">
        <f t="shared" si="11"/>
        <v>13</v>
      </c>
      <c r="K41" s="51">
        <f t="shared" si="11"/>
        <v>12</v>
      </c>
      <c r="L41">
        <f t="shared" si="11"/>
        <v>11</v>
      </c>
    </row>
    <row r="42" spans="1:12" ht="15" thickBot="1" x14ac:dyDescent="0.35">
      <c r="A42" s="31">
        <f t="shared" ref="A42:L42" si="12">A27-1</f>
        <v>-1</v>
      </c>
      <c r="B42" s="32">
        <f t="shared" si="12"/>
        <v>0</v>
      </c>
      <c r="C42" s="32">
        <f t="shared" si="12"/>
        <v>1</v>
      </c>
      <c r="D42" s="32">
        <f t="shared" si="12"/>
        <v>2</v>
      </c>
      <c r="E42" s="32">
        <f t="shared" si="12"/>
        <v>3</v>
      </c>
      <c r="F42" s="32">
        <f t="shared" si="12"/>
        <v>4</v>
      </c>
      <c r="G42" s="32">
        <f t="shared" si="12"/>
        <v>5</v>
      </c>
      <c r="H42" s="32">
        <f t="shared" si="12"/>
        <v>6</v>
      </c>
      <c r="I42" s="32">
        <f t="shared" si="12"/>
        <v>7</v>
      </c>
      <c r="J42" s="32">
        <f t="shared" si="12"/>
        <v>8</v>
      </c>
      <c r="K42" s="32">
        <f t="shared" si="12"/>
        <v>9</v>
      </c>
      <c r="L42" s="39">
        <f t="shared" si="12"/>
        <v>10</v>
      </c>
    </row>
  </sheetData>
  <mergeCells count="2">
    <mergeCell ref="A1:L1"/>
    <mergeCell ref="A15:L1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davy</dc:creator>
  <cp:lastModifiedBy>richard davy</cp:lastModifiedBy>
  <dcterms:created xsi:type="dcterms:W3CDTF">2017-01-24T19:50:14Z</dcterms:created>
  <dcterms:modified xsi:type="dcterms:W3CDTF">2017-03-30T17:51:01Z</dcterms:modified>
</cp:coreProperties>
</file>