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quick_words" sheetId="2" state="visible" r:id="rId2"/>
    <sheet xmlns:r="http://schemas.openxmlformats.org/officeDocument/2006/relationships" name="units" sheetId="3" state="visible" r:id="rId3"/>
    <sheet xmlns:r="http://schemas.openxmlformats.org/officeDocument/2006/relationships" name="words" sheetId="4" state="visible" r:id="rId4"/>
    <sheet xmlns:r="http://schemas.openxmlformats.org/officeDocument/2006/relationships" name="phrases" sheetId="5" state="visible" r:id="rId5"/>
    <sheet xmlns:r="http://schemas.openxmlformats.org/officeDocument/2006/relationships" name="passages" sheetId="6" state="visible" r:id="rId6"/>
    <sheet xmlns:r="http://schemas.openxmlformats.org/officeDocument/2006/relationships" name="word_tests" sheetId="7" state="visible" r:id="rId7"/>
  </sheets>
  <definedNames>
    <definedName name="_xlnm._FilterDatabase" localSheetId="1" hidden="1">'quick_words'!$A$1:$O$2</definedName>
    <definedName name="_xlnm._FilterDatabase" localSheetId="2" hidden="1">'units'!$A$1:$H$2</definedName>
    <definedName name="_xlnm._FilterDatabase" localSheetId="3" hidden="1">'words'!$A$1:$O$2</definedName>
    <definedName name="_xlnm._FilterDatabase" localSheetId="4" hidden="1">'phrases'!$A$1:$I$2</definedName>
    <definedName name="_xlnm._FilterDatabase" localSheetId="5" hidden="1">'passages'!$A$1:$G$2</definedName>
    <definedName name="_xlnm._FilterDatabase" localSheetId="6" hidden="1">'word_tests'!$A$1:$N$2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63A5F"/>
      <sz val="14"/>
    </font>
    <font>
      <b val="1"/>
      <color rgb="00163A5F"/>
    </font>
    <font>
      <b val="1"/>
      <color rgb="00FFFFFF"/>
    </font>
  </fonts>
  <fills count="5">
    <fill>
      <patternFill/>
    </fill>
    <fill>
      <patternFill patternType="gray125"/>
    </fill>
    <fill>
      <patternFill patternType="solid">
        <fgColor rgb="00163A5F"/>
      </patternFill>
    </fill>
    <fill>
      <patternFill patternType="solid">
        <fgColor rgb="00EAF7F4"/>
      </patternFill>
    </fill>
    <fill>
      <patternFill patternType="solid">
        <fgColor rgb="00FFF6D7"/>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0" fillId="4" borderId="0" applyAlignment="1" pivotButton="0" quotePrefix="0" xfId="0">
      <alignment vertical="top" wrapText="1"/>
    </xf>
    <xf numFmtId="0" fontId="3"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Codex</author>
  </authors>
  <commentList>
    <comment ref="A1" authorId="0" shapeId="0">
      <text>
        <t>Required. Unit id, e.g. 1A_U1. Same unit should use the same value.</t>
      </text>
    </comment>
    <comment ref="B1" authorId="0" shapeId="0">
      <text>
        <t>Required. F1 / F2 / F3.</t>
      </text>
    </comment>
    <comment ref="C1" authorId="0" shapeId="0">
      <text>
        <t>Required. Book label, e.g. 1A, 1B, 2A.</t>
      </text>
    </comment>
    <comment ref="D1" authorId="0" shapeId="0">
      <text>
        <t>Required. Unit number only, e.g. 1.</t>
      </text>
    </comment>
    <comment ref="E1" authorId="0" shapeId="0">
      <text>
        <t>Required. Unit theme in English.</t>
      </text>
    </comment>
    <comment ref="F1" authorId="0" shapeId="0">
      <text>
        <t>Required. Unit theme in Chinese.</t>
      </text>
    </comment>
    <comment ref="G1" authorId="0" shapeId="0">
      <text>
        <t>Required. Word group number. One group can contain 9, 15, or 20 words.</t>
      </text>
    </comment>
    <comment ref="H1" authorId="0" shapeId="0">
      <text>
        <t>Required. Word order inside the group.</t>
      </text>
    </comment>
    <comment ref="I1" authorId="0" shapeId="0">
      <text>
        <t>Required. English word or phrase.</t>
      </text>
    </comment>
    <comment ref="J1" authorId="0" shapeId="0">
      <text>
        <t>Required. Part of speech: n. / v. / adj. / adv. / phr. etc.</t>
      </text>
    </comment>
    <comment ref="K1" authorId="0" shapeId="0">
      <text>
        <t>Required. Chinese meaning.</t>
      </text>
    </comment>
    <comment ref="L1" authorId="0" shapeId="0">
      <text>
        <t>Optional. Original/source sentence or your rough sentence. Codex can rewrite it into copyright-safe examples.</t>
      </text>
    </comment>
    <comment ref="M1" authorId="0" shapeId="0">
      <text>
        <t>Optional. What you want to test: word_form / plural / tense / preposition / collocation / spelling etc.</t>
      </text>
    </comment>
    <comment ref="N1" authorId="0" shapeId="0">
      <text>
        <t>Optional. Any teacher notes, source notes, or special requirements.</t>
      </text>
    </comment>
    <comment ref="O1" authorId="0" shapeId="0">
      <text>
        <t>Required. TRUE to use, FALSE to ignore.</t>
      </text>
    </comment>
  </commentList>
</comments>
</file>

<file path=xl/comments/comment2.xml><?xml version="1.0" encoding="utf-8"?>
<comments xmlns="http://schemas.openxmlformats.org/spreadsheetml/2006/main">
  <authors>
    <author>Codex</author>
  </authors>
  <commentList>
    <comment ref="A1" authorId="0" shapeId="0">
      <text>
        <t>单元唯一编号，不要重复。建议格式：1A_U1、1B_U2。</t>
      </text>
    </comment>
    <comment ref="B1" authorId="0" shapeId="0">
      <text>
        <t>年级阶段：F1、F2、F3。</t>
      </text>
    </comment>
    <comment ref="C1" authorId="0" shapeId="0">
      <text>
        <t>教材册别，例如 1A、1B、2A。</t>
      </text>
    </comment>
    <comment ref="D1" authorId="0" shapeId="0">
      <text>
        <t>第几单元，只填数字。</t>
      </text>
    </comment>
    <comment ref="E1" authorId="0" shapeId="0">
      <text>
        <t>单元英文主题。</t>
      </text>
    </comment>
    <comment ref="F1" authorId="0" shapeId="0">
      <text>
        <t>单元中文主题。</t>
      </text>
    </comment>
    <comment ref="G1" authorId="0" shapeId="0">
      <text>
        <t>App 中显示顺序，数字越小越靠前。</t>
      </text>
    </comment>
    <comment ref="H1" authorId="0" shapeId="0">
      <text>
        <t>TRUE 启用，FALSE 暂停。</t>
      </text>
    </comment>
  </commentList>
</comments>
</file>

<file path=xl/comments/comment3.xml><?xml version="1.0" encoding="utf-8"?>
<comments xmlns="http://schemas.openxmlformats.org/spreadsheetml/2006/main">
  <authors>
    <author>Codex</author>
  </authors>
  <commentList>
    <comment ref="A1" authorId="0" shapeId="0">
      <text>
        <t>所属单元，必须和 units 表一致。</t>
      </text>
    </comment>
    <comment ref="B1" authorId="0" shapeId="0">
      <text>
        <t>第几组。建议每组 9 个词。</t>
      </text>
    </comment>
    <comment ref="C1" authorId="0" shapeId="0">
      <text>
        <t>组内顺序，建议 1-9。</t>
      </text>
    </comment>
    <comment ref="D1" authorId="0" shapeId="0">
      <text>
        <t>英文单词或词组。</t>
      </text>
    </comment>
    <comment ref="E1" authorId="0" shapeId="0">
      <text>
        <t>词性，例如 n. / v. / adj. / adv. / phr.</t>
      </text>
    </comment>
    <comment ref="F1" authorId="0" shapeId="0">
      <text>
        <t>中文意思。</t>
      </text>
    </comment>
    <comment ref="G1" authorId="0" shapeId="0">
      <text>
        <t>词汇类别，建议从下拉 5 类中选。</t>
      </text>
    </comment>
    <comment ref="H1" authorId="0" shapeId="0">
      <text>
        <t>可选。内部追踪来源，例如 Teacher-created、Text 2、Unit Assessment。</t>
      </text>
    </comment>
    <comment ref="I1" authorId="0" shapeId="0">
      <text>
        <t>App 出题用原创例句。</t>
      </text>
    </comment>
    <comment ref="J1" authorId="0" shapeId="0">
      <text>
        <t>可选。考试/题型提示。</t>
      </text>
    </comment>
    <comment ref="K1" authorId="0" shapeId="0">
      <text>
        <t>易错提醒。学生答错后可显示。</t>
      </text>
    </comment>
    <comment ref="L1" authorId="0" shapeId="0">
      <text>
        <t>常见搭配，用分号隔开。</t>
      </text>
    </comment>
    <comment ref="M1" authorId="0" shapeId="0">
      <text>
        <t>扩展原创例句 1。</t>
      </text>
    </comment>
    <comment ref="N1" authorId="0" shapeId="0">
      <text>
        <t>扩展原创例句 2。</t>
      </text>
    </comment>
    <comment ref="O1" authorId="0" shapeId="0">
      <text>
        <t>TRUE 启用，FALSE 暂停。</t>
      </text>
    </comment>
  </commentList>
</comments>
</file>

<file path=xl/comments/comment4.xml><?xml version="1.0" encoding="utf-8"?>
<comments xmlns="http://schemas.openxmlformats.org/spreadsheetml/2006/main">
  <authors>
    <author>Codex</author>
  </authors>
  <commentList>
    <comment ref="A1" authorId="0" shapeId="0">
      <text>
        <t>所属单元，必须和 units 表一致。</t>
      </text>
    </comment>
    <comment ref="B1" authorId="0" shapeId="0">
      <text>
        <t>短语显示顺序。</t>
      </text>
    </comment>
    <comment ref="C1" authorId="0" shapeId="0">
      <text>
        <t>英文短语。</t>
      </text>
    </comment>
    <comment ref="D1" authorId="0" shapeId="0">
      <text>
        <t>中文意思。</t>
      </text>
    </comment>
    <comment ref="E1" authorId="0" shapeId="0">
      <text>
        <t>短语类型。</t>
      </text>
    </comment>
    <comment ref="F1" authorId="0" shapeId="0">
      <text>
        <t>App 出题用原创例句。</t>
      </text>
    </comment>
    <comment ref="G1" authorId="0" shapeId="0">
      <text>
        <t>用法说明或易错点。</t>
      </text>
    </comment>
    <comment ref="H1" authorId="0" shapeId="0">
      <text>
        <t>扩展原创例句。</t>
      </text>
    </comment>
    <comment ref="I1" authorId="0" shapeId="0">
      <text>
        <t>TRUE 启用，FALSE 暂停。</t>
      </text>
    </comment>
  </commentList>
</comments>
</file>

<file path=xl/comments/comment5.xml><?xml version="1.0" encoding="utf-8"?>
<comments xmlns="http://schemas.openxmlformats.org/spreadsheetml/2006/main">
  <authors>
    <author>Codex</author>
  </authors>
  <commentList>
    <comment ref="A1" authorId="0" shapeId="0">
      <text>
        <t>所属单元，必须和 units 表一致。</t>
      </text>
    </comment>
    <comment ref="B1" authorId="0" shapeId="0">
      <text>
        <t>对应第几组词。</t>
      </text>
    </comment>
    <comment ref="C1" authorId="0" shapeId="0">
      <text>
        <t>短文标题。</t>
      </text>
    </comment>
    <comment ref="D1" authorId="0" shapeId="0">
      <text>
        <t>短文重点词，用英文逗号分隔。</t>
      </text>
    </comment>
    <comment ref="E1" authorId="0" shapeId="0">
      <text>
        <t>原创短文。建议 80-150 词，逻辑清楚，有故事性。</t>
      </text>
    </comment>
    <comment ref="F1" authorId="0" shapeId="0">
      <text>
        <t>短文题型。</t>
      </text>
    </comment>
    <comment ref="G1" authorId="0" shapeId="0">
      <text>
        <t>TRUE 启用，FALSE 暂停。</t>
      </text>
    </comment>
  </commentList>
</comments>
</file>

<file path=xl/comments/comment6.xml><?xml version="1.0" encoding="utf-8"?>
<comments xmlns="http://schemas.openxmlformats.org/spreadsheetml/2006/main">
  <authors>
    <author>Codex</author>
  </authors>
  <commentList>
    <comment ref="A1" authorId="0" shapeId="0">
      <text>
        <t>所属单元，必须和 units 表一致。</t>
      </text>
    </comment>
    <comment ref="B1" authorId="0" shapeId="0">
      <text>
        <t>对应第几组词。</t>
      </text>
    </comment>
    <comment ref="C1" authorId="0" shapeId="0">
      <text>
        <t>这道题对应的目标单词。</t>
      </text>
    </comment>
    <comment ref="D1" authorId="0" shapeId="0">
      <text>
        <t>考点类型，从下拉选择。</t>
      </text>
    </comment>
    <comment ref="E1" authorId="0" shapeId="0">
      <text>
        <t>题目句子或题干。</t>
      </text>
    </comment>
    <comment ref="F1" authorId="0" shapeId="0">
      <text>
        <t>选项 A。</t>
      </text>
    </comment>
    <comment ref="G1" authorId="0" shapeId="0">
      <text>
        <t>选项 B。</t>
      </text>
    </comment>
    <comment ref="H1" authorId="0" shapeId="0">
      <text>
        <t>选项 C。</t>
      </text>
    </comment>
    <comment ref="I1" authorId="0" shapeId="0">
      <text>
        <t>选项 D。</t>
      </text>
    </comment>
    <comment ref="J1" authorId="0" shapeId="0">
      <text>
        <t>正确答案。必须和某个选项完全一致。</t>
      </text>
    </comment>
    <comment ref="K1" authorId="0" shapeId="0">
      <text>
        <t>答错后的解释。</t>
      </text>
    </comment>
    <comment ref="L1" authorId="0" shapeId="0">
      <text>
        <t>错了说明哪方面薄弱，用于学生报告。</t>
      </text>
    </comment>
    <comment ref="M1" authorId="0" shapeId="0">
      <text>
        <t>难度：easy / medium / hard。</t>
      </text>
    </comment>
    <comment ref="N1" authorId="0" shapeId="0">
      <text>
        <t>TRUE 启用，FALSE 暂停。</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8" customWidth="1" min="1" max="1"/>
    <col width="92" customWidth="1" min="2" max="2"/>
  </cols>
  <sheetData>
    <row r="1" ht="28" customHeight="1">
      <c r="A1" s="1" t="inlineStr">
        <is>
          <t>BoBo English 内容后台模板</t>
        </is>
      </c>
      <c r="B1" s="2" t="n"/>
    </row>
    <row r="2" ht="72" customHeight="1">
      <c r="A2" s="2" t="n"/>
      <c r="B2" s="2" t="n"/>
    </row>
    <row r="3">
      <c r="A3" s="3" t="inlineStr">
        <is>
          <t>使用顺序</t>
        </is>
      </c>
      <c r="B3" s="2" t="inlineStr">
        <is>
          <t>先填 units，再填 words，然后填 phrases / passages / word_tests。</t>
        </is>
      </c>
    </row>
    <row r="4">
      <c r="A4" s="3" t="inlineStr">
        <is>
          <t>最重要</t>
        </is>
      </c>
      <c r="B4" s="2" t="inlineStr">
        <is>
          <t>words 里的 en、zh、app_sentence、example_1、example_2 请尽量使用原创内容，避免版权风险。</t>
        </is>
      </c>
    </row>
    <row r="5">
      <c r="A5" s="3" t="inlineStr">
        <is>
          <t>category</t>
        </is>
      </c>
      <c r="B5" s="2" t="inlineStr">
        <is>
          <t>建议只用 5 类：核心詞彙、高頻基礎詞、考試重點詞、短語搭配、拓展詞彙。</t>
        </is>
      </c>
    </row>
    <row r="6">
      <c r="A6" s="3" t="inlineStr">
        <is>
          <t>source_note</t>
        </is>
      </c>
      <c r="B6" s="2" t="inlineStr">
        <is>
          <t>可选。用于内部追踪来源，例如 Teacher-created、Text 2、Unit Assessment。不填也可以。</t>
        </is>
      </c>
    </row>
    <row r="7">
      <c r="A7" s="3" t="inlineStr">
        <is>
          <t>word_tests</t>
        </is>
      </c>
      <c r="B7" s="2" t="inlineStr">
        <is>
          <t>用于第二轮/第三轮考点题，一行就是一道题。weakness_tag 用来统计孩子薄弱点。</t>
        </is>
      </c>
    </row>
    <row r="8">
      <c r="A8" s="3" t="inlineStr">
        <is>
          <t>enabled</t>
        </is>
      </c>
      <c r="B8" s="2" t="inlineStr">
        <is>
          <t>TRUE 表示启用，FALSE 表示暂时不用。</t>
        </is>
      </c>
    </row>
    <row r="10">
      <c r="A10" s="4" t="inlineStr">
        <is>
          <t>提示</t>
        </is>
      </c>
      <c r="B10" s="5" t="inlineStr">
        <is>
          <t>第 2 行是示例，可以复制参考；正式导入时我会忽略或删除示例行。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9" customWidth="1" min="5" max="5"/>
    <col width="14" customWidth="1" min="6" max="6"/>
    <col width="14" customWidth="1" min="7" max="7"/>
    <col width="14" customWidth="1" min="8" max="8"/>
    <col width="14" customWidth="1" min="9" max="9"/>
    <col width="14" customWidth="1" min="10" max="10"/>
    <col width="14" customWidth="1" min="11" max="11"/>
    <col width="44" customWidth="1" min="12" max="12"/>
    <col width="28" customWidth="1" min="13" max="13"/>
    <col width="44" customWidth="1" min="14" max="14"/>
    <col width="14" customWidth="1" min="15" max="15"/>
  </cols>
  <sheetData>
    <row r="1" ht="28" customHeight="1">
      <c r="A1" s="6" t="inlineStr">
        <is>
          <t>unit_key</t>
        </is>
      </c>
      <c r="B1" s="6" t="inlineStr">
        <is>
          <t>form</t>
        </is>
      </c>
      <c r="C1" s="6" t="inlineStr">
        <is>
          <t>book</t>
        </is>
      </c>
      <c r="D1" s="6" t="inlineStr">
        <is>
          <t>unit_num</t>
        </is>
      </c>
      <c r="E1" s="6" t="inlineStr">
        <is>
          <t>theme_en</t>
        </is>
      </c>
      <c r="F1" s="6" t="inlineStr">
        <is>
          <t>theme_zh</t>
        </is>
      </c>
      <c r="G1" s="6" t="inlineStr">
        <is>
          <t>group_no</t>
        </is>
      </c>
      <c r="H1" s="6" t="inlineStr">
        <is>
          <t>word_order</t>
        </is>
      </c>
      <c r="I1" s="6" t="inlineStr">
        <is>
          <t>en</t>
        </is>
      </c>
      <c r="J1" s="6" t="inlineStr">
        <is>
          <t>pos</t>
        </is>
      </c>
      <c r="K1" s="6" t="inlineStr">
        <is>
          <t>zh</t>
        </is>
      </c>
      <c r="L1" s="6" t="inlineStr">
        <is>
          <t>source_sentence</t>
        </is>
      </c>
      <c r="M1" s="6" t="inlineStr">
        <is>
          <t>focus</t>
        </is>
      </c>
      <c r="N1" s="6" t="inlineStr">
        <is>
          <t>notes</t>
        </is>
      </c>
      <c r="O1" s="6" t="inlineStr">
        <is>
          <t>enabled</t>
        </is>
      </c>
    </row>
    <row r="2" ht="72" customHeight="1">
      <c r="A2" s="7" t="inlineStr">
        <is>
          <t>1A_U1</t>
        </is>
      </c>
      <c r="B2" s="7" t="inlineStr">
        <is>
          <t>F1</t>
        </is>
      </c>
      <c r="C2" s="7" t="inlineStr">
        <is>
          <t>1A</t>
        </is>
      </c>
      <c r="D2" s="7" t="n">
        <v>1</v>
      </c>
      <c r="E2" s="7" t="inlineStr">
        <is>
          <t>Me and my world</t>
        </is>
      </c>
      <c r="F2" s="7" t="inlineStr">
        <is>
          <t>我與我的世界</t>
        </is>
      </c>
      <c r="G2" s="7" t="n">
        <v>1</v>
      </c>
      <c r="H2" s="7" t="n">
        <v>1</v>
      </c>
      <c r="I2" s="7" t="inlineStr">
        <is>
          <t>campus</t>
        </is>
      </c>
      <c r="J2" s="7" t="inlineStr">
        <is>
          <t>n.</t>
        </is>
      </c>
      <c r="K2" s="7" t="inlineStr">
        <is>
          <t>校園</t>
        </is>
      </c>
      <c r="L2" s="7" t="inlineStr">
        <is>
          <t>On campus, there is a huge playground for all kinds of ball games.</t>
        </is>
      </c>
      <c r="M2" s="7" t="inlineStr">
        <is>
          <t>preposition; collocation</t>
        </is>
      </c>
      <c r="N2" s="7" t="inlineStr">
        <is>
          <t>Rewrite source sentence; avoid textbook wording.</t>
        </is>
      </c>
      <c r="O2" s="7" t="inlineStr">
        <is>
          <t>TRUE</t>
        </is>
      </c>
    </row>
  </sheetData>
  <autoFilter ref="A1:O2"/>
  <dataValidations count="3">
    <dataValidation sqref="B2:B5000" showDropDown="0" showInputMessage="0" showErrorMessage="0" allowBlank="1" type="list">
      <formula1>"F1,F2,F3"</formula1>
    </dataValidation>
    <dataValidation sqref="J2:J5000" showDropDown="0" showInputMessage="0" showErrorMessage="0" allowBlank="1" type="list">
      <formula1>"n.,v.,adj.,adv.,phr.,prep.,conj."</formula1>
    </dataValidation>
    <dataValidation sqref="O2:O5000" showDropDown="0" showInputMessage="0" showErrorMessage="0" allowBlank="1" type="list">
      <formula1>"TRUE,FALSE"</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9" customWidth="1" min="5" max="5"/>
    <col width="14" customWidth="1" min="6" max="6"/>
    <col width="17" customWidth="1" min="7" max="7"/>
    <col width="14" customWidth="1" min="8" max="8"/>
  </cols>
  <sheetData>
    <row r="1" ht="28" customHeight="1">
      <c r="A1" s="6" t="inlineStr">
        <is>
          <t>unit_key</t>
        </is>
      </c>
      <c r="B1" s="6" t="inlineStr">
        <is>
          <t>form</t>
        </is>
      </c>
      <c r="C1" s="6" t="inlineStr">
        <is>
          <t>book</t>
        </is>
      </c>
      <c r="D1" s="6" t="inlineStr">
        <is>
          <t>unit_num</t>
        </is>
      </c>
      <c r="E1" s="6" t="inlineStr">
        <is>
          <t>theme_en</t>
        </is>
      </c>
      <c r="F1" s="6" t="inlineStr">
        <is>
          <t>theme_zh</t>
        </is>
      </c>
      <c r="G1" s="6" t="inlineStr">
        <is>
          <t>display_order</t>
        </is>
      </c>
      <c r="H1" s="6" t="inlineStr">
        <is>
          <t>enabled</t>
        </is>
      </c>
    </row>
    <row r="2" ht="72" customHeight="1">
      <c r="A2" s="7" t="inlineStr">
        <is>
          <t>1A_U1</t>
        </is>
      </c>
      <c r="B2" s="7" t="inlineStr">
        <is>
          <t>F1</t>
        </is>
      </c>
      <c r="C2" s="7" t="inlineStr">
        <is>
          <t>1A</t>
        </is>
      </c>
      <c r="D2" s="7" t="n">
        <v>1</v>
      </c>
      <c r="E2" s="7" t="inlineStr">
        <is>
          <t>Me and my world</t>
        </is>
      </c>
      <c r="F2" s="7" t="inlineStr">
        <is>
          <t>我與我的世界</t>
        </is>
      </c>
      <c r="G2" s="7" t="n">
        <v>1</v>
      </c>
      <c r="H2" s="7" t="inlineStr">
        <is>
          <t>TRUE</t>
        </is>
      </c>
    </row>
  </sheetData>
  <autoFilter ref="A1:H2"/>
  <dataValidations count="2">
    <dataValidation sqref="B2:B5000" showDropDown="0" showInputMessage="0" showErrorMessage="0" allowBlank="1" type="list">
      <formula1>"F1,F2,F3"</formula1>
    </dataValidation>
    <dataValidation sqref="H2:H5000" showDropDown="0" showInputMessage="0" showErrorMessage="0" allowBlank="1" type="list">
      <formula1>"TRUE,FALSE"</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O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9" customWidth="1" min="8" max="8"/>
    <col width="44" customWidth="1" min="9" max="9"/>
    <col width="23" customWidth="1" min="10" max="10"/>
    <col width="43" customWidth="1" min="11" max="11"/>
    <col width="44" customWidth="1" min="12" max="12"/>
    <col width="44" customWidth="1" min="13" max="13"/>
    <col width="44" customWidth="1" min="14" max="14"/>
    <col width="14" customWidth="1" min="15" max="15"/>
  </cols>
  <sheetData>
    <row r="1" ht="28" customHeight="1">
      <c r="A1" s="6" t="inlineStr">
        <is>
          <t>unit_key</t>
        </is>
      </c>
      <c r="B1" s="6" t="inlineStr">
        <is>
          <t>group_no</t>
        </is>
      </c>
      <c r="C1" s="6" t="inlineStr">
        <is>
          <t>word_order</t>
        </is>
      </c>
      <c r="D1" s="6" t="inlineStr">
        <is>
          <t>en</t>
        </is>
      </c>
      <c r="E1" s="6" t="inlineStr">
        <is>
          <t>pos</t>
        </is>
      </c>
      <c r="F1" s="6" t="inlineStr">
        <is>
          <t>zh</t>
        </is>
      </c>
      <c r="G1" s="6" t="inlineStr">
        <is>
          <t>category</t>
        </is>
      </c>
      <c r="H1" s="6" t="inlineStr">
        <is>
          <t>source_note</t>
        </is>
      </c>
      <c r="I1" s="6" t="inlineStr">
        <is>
          <t>app_sentence</t>
        </is>
      </c>
      <c r="J1" s="6" t="inlineStr">
        <is>
          <t>exam_tip</t>
        </is>
      </c>
      <c r="K1" s="6" t="inlineStr">
        <is>
          <t>error_tip</t>
        </is>
      </c>
      <c r="L1" s="6" t="inlineStr">
        <is>
          <t>collocations</t>
        </is>
      </c>
      <c r="M1" s="6" t="inlineStr">
        <is>
          <t>example_1</t>
        </is>
      </c>
      <c r="N1" s="6" t="inlineStr">
        <is>
          <t>example_2</t>
        </is>
      </c>
      <c r="O1" s="6" t="inlineStr">
        <is>
          <t>enabled</t>
        </is>
      </c>
    </row>
    <row r="2" ht="72" customHeight="1">
      <c r="A2" s="7" t="inlineStr">
        <is>
          <t>1A_U1</t>
        </is>
      </c>
      <c r="B2" s="7" t="n">
        <v>3</v>
      </c>
      <c r="C2" s="7" t="n">
        <v>6</v>
      </c>
      <c r="D2" s="7" t="inlineStr">
        <is>
          <t>ambitious</t>
        </is>
      </c>
      <c r="E2" s="7" t="inlineStr">
        <is>
          <t>adj.</t>
        </is>
      </c>
      <c r="F2" s="7" t="inlineStr">
        <is>
          <t>有抱負的；野心勃勃的</t>
        </is>
      </c>
      <c r="G2" s="7" t="inlineStr">
        <is>
          <t>考試重點詞</t>
        </is>
      </c>
      <c r="H2" s="7" t="inlineStr">
        <is>
          <t>Teacher-created</t>
        </is>
      </c>
      <c r="I2" s="7" t="inlineStr">
        <is>
          <t>Mandy is ambitious and hopes to lead the school team one day.</t>
        </is>
      </c>
      <c r="J2" s="7" t="inlineStr">
        <is>
          <t>常考性格形容詞；也可表示計劃過於進取。</t>
        </is>
      </c>
      <c r="K2" s="7" t="inlineStr">
        <is>
          <t>注意 ambitious 多為褒義；拼寫是 -tious，不是 -cious。</t>
        </is>
      </c>
      <c r="L2" s="7" t="inlineStr">
        <is>
          <t>an ambitious student; ambitious plans; be ambitious for the future</t>
        </is>
      </c>
      <c r="M2" s="7" t="inlineStr">
        <is>
          <t>He is ambitious, so he practises speaking English every day.</t>
        </is>
      </c>
      <c r="N2" s="7" t="inlineStr">
        <is>
          <t>It is too ambitious to finish five projects in one weekend.</t>
        </is>
      </c>
      <c r="O2" s="7" t="inlineStr">
        <is>
          <t>TRUE</t>
        </is>
      </c>
    </row>
  </sheetData>
  <autoFilter ref="A1:O2"/>
  <dataValidations count="3">
    <dataValidation sqref="E2:E5000" showDropDown="0" showInputMessage="0" showErrorMessage="0" allowBlank="1" type="list">
      <formula1>"n.,v.,adj.,adv.,phr.,prep.,conj."</formula1>
    </dataValidation>
    <dataValidation sqref="G2:G5000" showDropDown="0" showInputMessage="0" showErrorMessage="0" allowBlank="1" type="list">
      <formula1>"核心詞彙,高頻基礎詞,考試重點詞,短語搭配,拓展詞彙"</formula1>
    </dataValidation>
    <dataValidation sqref="O2:O5000" showDropDown="0" showInputMessage="0" showErrorMessage="0" allowBlank="1" type="list">
      <formula1>"TRUE,FALSE"</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5" customWidth="1" min="3" max="3"/>
    <col width="14" customWidth="1" min="4" max="4"/>
    <col width="14" customWidth="1" min="5" max="5"/>
    <col width="44" customWidth="1" min="6" max="6"/>
    <col width="28" customWidth="1" min="7" max="7"/>
    <col width="44" customWidth="1" min="8" max="8"/>
    <col width="14" customWidth="1" min="9" max="9"/>
  </cols>
  <sheetData>
    <row r="1" ht="28" customHeight="1">
      <c r="A1" s="6" t="inlineStr">
        <is>
          <t>unit_key</t>
        </is>
      </c>
      <c r="B1" s="6" t="inlineStr">
        <is>
          <t>phrase_order</t>
        </is>
      </c>
      <c r="C1" s="6" t="inlineStr">
        <is>
          <t>phrase</t>
        </is>
      </c>
      <c r="D1" s="6" t="inlineStr">
        <is>
          <t>zh</t>
        </is>
      </c>
      <c r="E1" s="6" t="inlineStr">
        <is>
          <t>type</t>
        </is>
      </c>
      <c r="F1" s="6" t="inlineStr">
        <is>
          <t>app_sentence</t>
        </is>
      </c>
      <c r="G1" s="6" t="inlineStr">
        <is>
          <t>note</t>
        </is>
      </c>
      <c r="H1" s="6" t="inlineStr">
        <is>
          <t>example</t>
        </is>
      </c>
      <c r="I1" s="6" t="inlineStr">
        <is>
          <t>enabled</t>
        </is>
      </c>
    </row>
    <row r="2" ht="72" customHeight="1">
      <c r="A2" s="7" t="inlineStr">
        <is>
          <t>1A_U1</t>
        </is>
      </c>
      <c r="B2" s="7" t="n">
        <v>1</v>
      </c>
      <c r="C2" s="7" t="inlineStr">
        <is>
          <t>lend a hand</t>
        </is>
      </c>
      <c r="D2" s="7" t="inlineStr">
        <is>
          <t>幫忙</t>
        </is>
      </c>
      <c r="E2" s="7" t="inlineStr">
        <is>
          <t>短語搭配</t>
        </is>
      </c>
      <c r="F2" s="7" t="inlineStr">
        <is>
          <t>The librarian lent me a hand when I could not find the book.</t>
        </is>
      </c>
      <c r="G2" s="7" t="inlineStr">
        <is>
          <t>lend sb a hand = help sb</t>
        </is>
      </c>
      <c r="H2" s="7" t="inlineStr">
        <is>
          <t>My classmate lent me a hand with the group project.</t>
        </is>
      </c>
      <c r="I2" s="7" t="inlineStr">
        <is>
          <t>TRUE</t>
        </is>
      </c>
    </row>
  </sheetData>
  <autoFilter ref="A1:I2"/>
  <dataValidations count="2">
    <dataValidation sqref="E2:E5000" showDropDown="0" showInputMessage="0" showErrorMessage="0" allowBlank="1" type="list">
      <formula1>"短語搭配,口語常用,寫作句式,固定句型,補充短語"</formula1>
    </dataValidation>
    <dataValidation sqref="I2:I5000" showDropDown="0" showInputMessage="0" showErrorMessage="0" allowBlank="1" type="list">
      <formula1>"TRUE,FALSE"</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44" customWidth="1" min="4" max="4"/>
    <col width="44" customWidth="1" min="5" max="5"/>
    <col width="17" customWidth="1" min="6" max="6"/>
    <col width="14" customWidth="1" min="7" max="7"/>
  </cols>
  <sheetData>
    <row r="1" ht="28" customHeight="1">
      <c r="A1" s="6" t="inlineStr">
        <is>
          <t>unit_key</t>
        </is>
      </c>
      <c r="B1" s="6" t="inlineStr">
        <is>
          <t>group_no</t>
        </is>
      </c>
      <c r="C1" s="6" t="inlineStr">
        <is>
          <t>title</t>
        </is>
      </c>
      <c r="D1" s="6" t="inlineStr">
        <is>
          <t>target_words</t>
        </is>
      </c>
      <c r="E1" s="6" t="inlineStr">
        <is>
          <t>passage_text</t>
        </is>
      </c>
      <c r="F1" s="6" t="inlineStr">
        <is>
          <t>question_mode</t>
        </is>
      </c>
      <c r="G1" s="6" t="inlineStr">
        <is>
          <t>enabled</t>
        </is>
      </c>
    </row>
    <row r="2" ht="72" customHeight="1">
      <c r="A2" s="7" t="inlineStr">
        <is>
          <t>1A_U1</t>
        </is>
      </c>
      <c r="B2" s="7" t="n">
        <v>3</v>
      </c>
      <c r="C2" s="7" t="inlineStr">
        <is>
          <t>A New Goal</t>
        </is>
      </c>
      <c r="D2" s="7" t="inlineStr">
        <is>
          <t>ambitious,determined,outstanding,cheerful</t>
        </is>
      </c>
      <c r="E2" s="7" t="inlineStr">
        <is>
          <t>Mandy used to be quiet in class, but she had an ambitious goal. She wanted to speak English clearly in front of the whole school. Every day, she stayed determined and practised with her cheerful classmates. By the end of the term, her performance was outstanding.</t>
        </is>
      </c>
      <c r="F2" s="7" t="inlineStr">
        <is>
          <t>fill_blank</t>
        </is>
      </c>
      <c r="G2" s="7" t="inlineStr">
        <is>
          <t>TRUE</t>
        </is>
      </c>
    </row>
  </sheetData>
  <autoFilter ref="A1:G2"/>
  <dataValidations count="2">
    <dataValidation sqref="F2:F5000" showDropDown="0" showInputMessage="0" showErrorMessage="0" allowBlank="1" type="list">
      <formula1>"fill_blank,choose_word,word_form,mixed"</formula1>
    </dataValidation>
    <dataValidation sqref="G2:G5000" showDropDown="0" showInputMessage="0" showErrorMessage="0" allowBlank="1" type="list">
      <formula1>"TRUE,FALSE"</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44" customWidth="1" min="5" max="5"/>
    <col width="14" customWidth="1" min="6" max="6"/>
    <col width="14" customWidth="1" min="7" max="7"/>
    <col width="15" customWidth="1" min="8" max="8"/>
    <col width="14" customWidth="1" min="9" max="9"/>
    <col width="14" customWidth="1" min="10" max="10"/>
    <col width="27" customWidth="1" min="11" max="11"/>
    <col width="16" customWidth="1" min="12" max="12"/>
    <col width="14" customWidth="1" min="13" max="13"/>
    <col width="14" customWidth="1" min="14" max="14"/>
  </cols>
  <sheetData>
    <row r="1" ht="28" customHeight="1">
      <c r="A1" s="6" t="inlineStr">
        <is>
          <t>unit_key</t>
        </is>
      </c>
      <c r="B1" s="6" t="inlineStr">
        <is>
          <t>group_no</t>
        </is>
      </c>
      <c r="C1" s="6" t="inlineStr">
        <is>
          <t>en</t>
        </is>
      </c>
      <c r="D1" s="6" t="inlineStr">
        <is>
          <t>test_type</t>
        </is>
      </c>
      <c r="E1" s="6" t="inlineStr">
        <is>
          <t>question</t>
        </is>
      </c>
      <c r="F1" s="6" t="inlineStr">
        <is>
          <t>option_a</t>
        </is>
      </c>
      <c r="G1" s="6" t="inlineStr">
        <is>
          <t>option_b</t>
        </is>
      </c>
      <c r="H1" s="6" t="inlineStr">
        <is>
          <t>option_c</t>
        </is>
      </c>
      <c r="I1" s="6" t="inlineStr">
        <is>
          <t>option_d</t>
        </is>
      </c>
      <c r="J1" s="6" t="inlineStr">
        <is>
          <t>answer</t>
        </is>
      </c>
      <c r="K1" s="6" t="inlineStr">
        <is>
          <t>explanation</t>
        </is>
      </c>
      <c r="L1" s="6" t="inlineStr">
        <is>
          <t>weakness_tag</t>
        </is>
      </c>
      <c r="M1" s="6" t="inlineStr">
        <is>
          <t>difficulty</t>
        </is>
      </c>
      <c r="N1" s="6" t="inlineStr">
        <is>
          <t>enabled</t>
        </is>
      </c>
    </row>
    <row r="2" ht="72" customHeight="1">
      <c r="A2" s="7" t="inlineStr">
        <is>
          <t>1A_U1</t>
        </is>
      </c>
      <c r="B2" s="7" t="n">
        <v>3</v>
      </c>
      <c r="C2" s="7" t="inlineStr">
        <is>
          <t>ambitious</t>
        </is>
      </c>
      <c r="D2" s="7" t="inlineStr">
        <is>
          <t>word_form</t>
        </is>
      </c>
      <c r="E2" s="7" t="inlineStr">
        <is>
          <t>She has a strong ____ to become a doctor.</t>
        </is>
      </c>
      <c r="F2" s="7" t="inlineStr">
        <is>
          <t>ambitious</t>
        </is>
      </c>
      <c r="G2" s="7" t="inlineStr">
        <is>
          <t>ambition</t>
        </is>
      </c>
      <c r="H2" s="7" t="inlineStr">
        <is>
          <t>ambitiously</t>
        </is>
      </c>
      <c r="I2" s="7" t="inlineStr">
        <is>
          <t>ambitions</t>
        </is>
      </c>
      <c r="J2" s="7" t="inlineStr">
        <is>
          <t>ambition</t>
        </is>
      </c>
      <c r="K2" s="7" t="inlineStr">
        <is>
          <t>这里需要名词，ambition 表示“抱负”。</t>
        </is>
      </c>
      <c r="L2" s="7" t="inlineStr">
        <is>
          <t>詞性變化</t>
        </is>
      </c>
      <c r="M2" s="7" t="inlineStr">
        <is>
          <t>medium</t>
        </is>
      </c>
      <c r="N2" s="7" t="inlineStr">
        <is>
          <t>TRUE</t>
        </is>
      </c>
    </row>
  </sheetData>
  <autoFilter ref="A1:N2"/>
  <dataValidations count="4">
    <dataValidation sqref="D2:D5000" showDropDown="0" showInputMessage="0" showErrorMessage="0" allowBlank="1" type="list">
      <formula1>"word_form,plural,tense,preposition,collocation,countability,ed_ing,gerund_infinitive,subject_verb_agreement,article,confusing_words,context_meaning,spelling,writing_upgrade"</formula1>
    </dataValidation>
    <dataValidation sqref="L2:L5000" showDropDown="0" showInputMessage="0" showErrorMessage="0" allowBlank="1" type="list">
      <formula1>"詞性變化,名詞單複數,動詞時態,介詞搭配,固定搭配,可數不可數,ed/ing形容詞,動名詞/不定式,主謂一致,冠詞,易混詞,語境判斷,拼寫,寫作替換"</formula1>
    </dataValidation>
    <dataValidation sqref="M2:M5000" showDropDown="0" showInputMessage="0" showErrorMessage="0" allowBlank="1" type="list">
      <formula1>"easy,medium,hard"</formula1>
    </dataValidation>
    <dataValidation sqref="N2:N5000" showDropDown="0" showInputMessage="0" showErrorMessage="0" allowBlank="1" type="list">
      <formula1>"TRUE,FALSE"</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2026-07-10T16:34:00Z</dcterms:created>
  <dcterms:modified xmlns:dcterms="http://purl.org/dc/terms/" xmlns:xsi="http://www.w3.org/2001/XMLSchema-instance" xsi:type="dcterms:W3CDTF">2026-07-10T16:34:00Z</dcterms:modified>
</cp:coreProperties>
</file>